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不合格" sheetId="14" r:id="rId1"/>
  </sheets>
  <definedNames>
    <definedName name="_xlnm._FilterDatabase" localSheetId="0" hidden="1">不合格!$A$3:$R$43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<sst xmlns="http://schemas.openxmlformats.org/spreadsheetml/2006/main" count="732" uniqueCount="310">
  <si>
    <t>姑苏区2025年4-5月食品安全抽样检验信息汇总表（不合格）</t>
  </si>
  <si>
    <t>序号</t>
  </si>
  <si>
    <t>区域</t>
  </si>
  <si>
    <t>食品细类（按细则三十三类分）</t>
  </si>
  <si>
    <t>抽样编号</t>
  </si>
  <si>
    <t>承检机构</t>
  </si>
  <si>
    <t>被抽检单位</t>
  </si>
  <si>
    <t>样品信息</t>
  </si>
  <si>
    <t>检验项目</t>
  </si>
  <si>
    <t>检验结果</t>
  </si>
  <si>
    <t>不合格项目</t>
  </si>
  <si>
    <t>实际检测值/标准限量值</t>
  </si>
  <si>
    <t>店招名</t>
  </si>
  <si>
    <t>名称</t>
  </si>
  <si>
    <t>地址</t>
  </si>
  <si>
    <t>规格型号</t>
  </si>
  <si>
    <t>商标</t>
  </si>
  <si>
    <t>生产/加工/购进日期</t>
  </si>
  <si>
    <t>标称生产企业名称</t>
  </si>
  <si>
    <t>标称生产企业地址</t>
  </si>
  <si>
    <t>平江街道</t>
  </si>
  <si>
    <t>食用农产品</t>
  </si>
  <si>
    <t>XBJ25320508296035677</t>
  </si>
  <si>
    <t>江苏佳信检测技术有限公司</t>
  </si>
  <si>
    <t>好又多生活超市</t>
  </si>
  <si>
    <t>姑苏区张家港市好又多连锁超市有限公司白塔东路加盟店</t>
  </si>
  <si>
    <t>江苏省苏州市姑苏区姑苏区白塔东路8-18</t>
  </si>
  <si>
    <t>山药</t>
  </si>
  <si>
    <t>/</t>
  </si>
  <si>
    <t>2025-04-19</t>
  </si>
  <si>
    <t>咪鲜胺和咪鲜胺锰盐,毒死蜱,氯氟氰菊酯和高效氯氟氰菊酯,涕灭威,铅(以Pb计)</t>
  </si>
  <si>
    <t>不合格</t>
  </si>
  <si>
    <t>咪鲜胺和咪鲜胺锰盐</t>
  </si>
  <si>
    <t>0.442mg/kg/≤0.3mg/kg</t>
  </si>
  <si>
    <t>XBJ25320508296035883</t>
  </si>
  <si>
    <t>苏鲜购超市</t>
  </si>
  <si>
    <t>姑苏区苏鲜购超市（个体工商户）</t>
  </si>
  <si>
    <t>江苏省苏州市姑苏区平江街道赛银巷14号（白塔东路平一菜场）</t>
  </si>
  <si>
    <t>砀山梨</t>
  </si>
  <si>
    <t>2025-04-16</t>
  </si>
  <si>
    <t>乙螨唑,吡虫啉,咪鲜胺和咪鲜胺锰盐,噻虫嗪,多菌灵,毒死蜱,氧乐果,氯氟氰菊酯和高效氯氟氰菊酯,水胺硫磷,苯醚甲环唑</t>
  </si>
  <si>
    <t>0.455mg/kg/≤0.2mg/kg</t>
  </si>
  <si>
    <t>餐饮食品</t>
  </si>
  <si>
    <t>XBJ25320508296036070</t>
  </si>
  <si>
    <t>话雨楼</t>
  </si>
  <si>
    <t>苏州话雨楼餐饮服务有限公司</t>
  </si>
  <si>
    <t>江苏省苏州市姑苏区平江街道百家巷8号2109室</t>
  </si>
  <si>
    <t>圆盘</t>
  </si>
  <si>
    <t>2025-04-23</t>
  </si>
  <si>
    <t>大肠菌群,阴离子合成洗涤剂(以十二烷基苯磺酸钠计)</t>
  </si>
  <si>
    <t>阴离子合成洗涤剂(以十二烷基苯磺酸钠计)</t>
  </si>
  <si>
    <r>
      <t>0.016mg/100cm</t>
    </r>
    <r>
      <rPr>
        <sz val="10"/>
        <rFont val="宋体"/>
        <charset val="134"/>
      </rPr>
      <t>²</t>
    </r>
    <r>
      <rPr>
        <sz val="10"/>
        <rFont val="黑体"/>
        <family val="3"/>
        <charset val="134"/>
      </rPr>
      <t>/不得检出</t>
    </r>
  </si>
  <si>
    <t>XBJ25320508296036071</t>
  </si>
  <si>
    <t>方盘</t>
  </si>
  <si>
    <r>
      <t>0.019mg/100cm</t>
    </r>
    <r>
      <rPr>
        <sz val="10"/>
        <rFont val="宋体"/>
        <charset val="134"/>
      </rPr>
      <t>²</t>
    </r>
    <r>
      <rPr>
        <sz val="10"/>
        <rFont val="黑体"/>
        <family val="3"/>
        <charset val="134"/>
      </rPr>
      <t>/不得检出</t>
    </r>
  </si>
  <si>
    <t>XBJ25320508296036030</t>
  </si>
  <si>
    <t>社区集市超市</t>
  </si>
  <si>
    <t>姑苏区吉普生鲜超市</t>
  </si>
  <si>
    <t>江苏省苏州市姑苏区平江街道桃花坞大街85-1号底层</t>
  </si>
  <si>
    <t>生姜</t>
  </si>
  <si>
    <t>2025-04-22</t>
  </si>
  <si>
    <t>二氧化硫残留量,吡唑醚菌酯,吡虫啉,咪鲜胺和咪鲜胺锰盐,噻虫嗪,噻虫胺,毒死蜱,氯唑磷,氯氟氰菊酯和高效氯氟氰菊酯,氯氰菊酯和高效氯氰菊酯</t>
  </si>
  <si>
    <t>吡虫啉、毒死蜱、噻虫嗪</t>
  </si>
  <si>
    <t>吡虫啉：1.1mg/kg/≤0.5mg/kg；毒死蜱：0.58mg/kg/≤0.02mg/kg；噻虫嗪：3.9mg/kg/≤0.3mg/kg</t>
  </si>
  <si>
    <t>XBJ25320508296036625</t>
  </si>
  <si>
    <t>乐德购超市</t>
  </si>
  <si>
    <t>姑苏区梅花乐得购超市店</t>
  </si>
  <si>
    <t>江苏省苏州市姑苏区平江街道梅花三村31幢102室</t>
  </si>
  <si>
    <t>鳊鱼（活体）</t>
  </si>
  <si>
    <t>2025-04-27</t>
  </si>
  <si>
    <t>地西泮,孔雀石绿,恩诺沙星,氟苯尼考,氧氟沙星,甲氧苄啶,甲硝唑,磺胺类(总量)</t>
  </si>
  <si>
    <t>恩诺沙星</t>
  </si>
  <si>
    <r>
      <t>322</t>
    </r>
    <r>
      <rPr>
        <sz val="10"/>
        <color indexed="8"/>
        <rFont val="宋体"/>
        <charset val="134"/>
      </rPr>
      <t>µ</t>
    </r>
    <r>
      <rPr>
        <sz val="10"/>
        <color indexed="8"/>
        <rFont val="黑体"/>
        <family val="3"/>
        <charset val="134"/>
      </rPr>
      <t>g/kg/≤100</t>
    </r>
    <r>
      <rPr>
        <sz val="10"/>
        <color indexed="8"/>
        <rFont val="宋体"/>
        <charset val="134"/>
      </rPr>
      <t>µ</t>
    </r>
    <r>
      <rPr>
        <sz val="10"/>
        <color indexed="8"/>
        <rFont val="黑体"/>
        <family val="3"/>
        <charset val="134"/>
      </rPr>
      <t>g/kg</t>
    </r>
  </si>
  <si>
    <t>XBJ25320508296037426</t>
  </si>
  <si>
    <t>王四酒家</t>
  </si>
  <si>
    <t>姑苏区王四酒家</t>
  </si>
  <si>
    <t>江苏省苏州市姑苏区平江街道太监弄8号3楼</t>
  </si>
  <si>
    <t>杯子</t>
  </si>
  <si>
    <t>2025-05-07</t>
  </si>
  <si>
    <t>大肠菌群</t>
  </si>
  <si>
    <t>检出/不得检出</t>
  </si>
  <si>
    <t>XBJ25320508296039350</t>
  </si>
  <si>
    <t>姑苏区王大龙水产经营部</t>
  </si>
  <si>
    <t>苏州市姑苏区东环路1858号6幢201室（9、10、12号摊位）</t>
  </si>
  <si>
    <t>2025-05-19</t>
  </si>
  <si>
    <r>
      <t>185</t>
    </r>
    <r>
      <rPr>
        <sz val="10"/>
        <color indexed="8"/>
        <rFont val="宋体"/>
        <charset val="134"/>
      </rPr>
      <t>µ</t>
    </r>
    <r>
      <rPr>
        <sz val="10"/>
        <color indexed="8"/>
        <rFont val="黑体"/>
        <family val="3"/>
        <charset val="134"/>
      </rPr>
      <t>g/kg/≤100</t>
    </r>
    <r>
      <rPr>
        <sz val="10"/>
        <color indexed="8"/>
        <rFont val="宋体"/>
        <charset val="134"/>
      </rPr>
      <t>µ</t>
    </r>
    <r>
      <rPr>
        <sz val="10"/>
        <color indexed="8"/>
        <rFont val="黑体"/>
        <family val="3"/>
        <charset val="134"/>
      </rPr>
      <t>g/kg</t>
    </r>
  </si>
  <si>
    <t>XBJ25320508296039651</t>
  </si>
  <si>
    <t>椒行天下干锅牛蛙</t>
  </si>
  <si>
    <t>姑苏区渝味鲜餐馆</t>
  </si>
  <si>
    <t>江苏省苏州市姑苏区碧凤坊71-73号</t>
  </si>
  <si>
    <t>牛蛙（活体）</t>
  </si>
  <si>
    <t>孔雀石绿,恩诺沙星,氟苯尼考,氧氟沙星,氯霉素,甲硝唑,磺胺类(总量),诺氟沙星</t>
  </si>
  <si>
    <r>
      <t>1.31×10</t>
    </r>
    <r>
      <rPr>
        <sz val="10"/>
        <color indexed="8"/>
        <rFont val="宋体"/>
        <charset val="134"/>
      </rPr>
      <t>³µ</t>
    </r>
    <r>
      <rPr>
        <sz val="10"/>
        <color indexed="8"/>
        <rFont val="黑体"/>
        <family val="3"/>
        <charset val="134"/>
      </rPr>
      <t>g/kg/≤100</t>
    </r>
    <r>
      <rPr>
        <sz val="10"/>
        <color indexed="8"/>
        <rFont val="宋体"/>
        <charset val="134"/>
      </rPr>
      <t>µ</t>
    </r>
    <r>
      <rPr>
        <sz val="10"/>
        <color indexed="8"/>
        <rFont val="黑体"/>
        <family val="3"/>
        <charset val="134"/>
      </rPr>
      <t>g/kg</t>
    </r>
  </si>
  <si>
    <t>XBJ25320508296039910</t>
  </si>
  <si>
    <t>苏州市平江区费玉妹水产店</t>
  </si>
  <si>
    <t>朝阳菜市场41号位</t>
  </si>
  <si>
    <t>黄鳝（活体）</t>
  </si>
  <si>
    <t>2025-05-21</t>
  </si>
  <si>
    <r>
      <t>3.76×10</t>
    </r>
    <r>
      <rPr>
        <sz val="10"/>
        <color indexed="8"/>
        <rFont val="宋体"/>
        <charset val="134"/>
      </rPr>
      <t>³µ</t>
    </r>
    <r>
      <rPr>
        <sz val="10"/>
        <color indexed="8"/>
        <rFont val="黑体"/>
        <family val="3"/>
        <charset val="134"/>
      </rPr>
      <t>g/kg/≤100</t>
    </r>
    <r>
      <rPr>
        <sz val="10"/>
        <color indexed="8"/>
        <rFont val="宋体"/>
        <charset val="134"/>
      </rPr>
      <t>µ</t>
    </r>
    <r>
      <rPr>
        <sz val="10"/>
        <color indexed="8"/>
        <rFont val="黑体"/>
        <family val="3"/>
        <charset val="134"/>
      </rPr>
      <t>g/kg</t>
    </r>
  </si>
  <si>
    <t>XBJ25320508296039914</t>
  </si>
  <si>
    <t>姑苏区姚兴荣蔬菜店</t>
  </si>
  <si>
    <t>朝阳菜市场36号位</t>
  </si>
  <si>
    <t>芹菜</t>
  </si>
  <si>
    <t>2025-05-22</t>
  </si>
  <si>
    <t>三氯杀螨醇,啶虫脒,噻虫嗪,噻虫胺,毒死蜱,氯氟氰菊酯和高效氯氟氰菊酯,氯氰菊酯和高效氯氰菊酯,甲基异柳磷,甲拌磷,腈菌唑,苯醚甲环唑</t>
  </si>
  <si>
    <t>噻虫胺</t>
  </si>
  <si>
    <t>0.070mg/kg/≤0.04mg/kg</t>
  </si>
  <si>
    <t>苏锦街道（苏锦分局）</t>
  </si>
  <si>
    <t>XBJ25320508295236384</t>
  </si>
  <si>
    <t>谱尼测试集团江苏有限公司</t>
  </si>
  <si>
    <t>姑苏区轩羽水果店</t>
  </si>
  <si>
    <t>苏州市姑苏区江宙路132号E20号</t>
  </si>
  <si>
    <t>小台芒</t>
  </si>
  <si>
    <t>2025-05-04</t>
  </si>
  <si>
    <t>乙酰甲胺磷,吡唑醚菌酯,吡虫啉,噻嗪酮,噻虫嗪,噻虫胺,戊唑醇,氧乐果,苯醚甲环唑</t>
  </si>
  <si>
    <t>吡唑醚菌酯；苯醚甲环唑</t>
  </si>
  <si>
    <t>吡唑醚菌酯║0.19mg/kg║≤0.05mg/kg；苯醚甲环唑║0.66mg/kg║≤0.2mg/kg</t>
  </si>
  <si>
    <t>金阊街道</t>
  </si>
  <si>
    <t>XBJ25320508924634886</t>
  </si>
  <si>
    <t>江苏国测检测技术有限公司</t>
  </si>
  <si>
    <t>果不凡水果</t>
  </si>
  <si>
    <t>姑苏区果不凡水果店</t>
  </si>
  <si>
    <t>苏州市吴趋坊45号</t>
  </si>
  <si>
    <t>香妃柑</t>
  </si>
  <si>
    <t>苯醚甲环唑、丙溴磷、联苯菊酯、水胺硫磷、氧乐果、氯氟氰菊酯和高效氯氟氰菊酯、甲拌磷、毒死蜱</t>
  </si>
  <si>
    <t>联苯菊酯</t>
  </si>
  <si>
    <t>0.080mg/kg/0.05mg/kg</t>
  </si>
  <si>
    <t>XBJ25320508924634222</t>
  </si>
  <si>
    <t>倘亮插花牛肉汤</t>
  </si>
  <si>
    <t>姑苏区苗振牛肉汤馆</t>
  </si>
  <si>
    <t>江苏省苏州市姑苏区金阊街道学士街360号</t>
  </si>
  <si>
    <t>大碗（自行消毒）</t>
  </si>
  <si>
    <t>阴离子合成洗涤剂(以十二烷基苯磺酸钠计)、大肠菌群</t>
  </si>
  <si>
    <t xml:space="preserve">检出/不得检出
</t>
  </si>
  <si>
    <t>XBJ25320508924634942</t>
  </si>
  <si>
    <t>王锋水果店</t>
  </si>
  <si>
    <t>姑苏区王锋水果店</t>
  </si>
  <si>
    <t>苏州市吴趋坊66号</t>
  </si>
  <si>
    <t>香梨</t>
  </si>
  <si>
    <t>吡虫啉、毒死蜱、乙螨唑、多菌灵、氯氟氰菊酯和高效氯氟氰菊酯、水胺硫磷、苯醚甲环唑、噻虫嗪</t>
  </si>
  <si>
    <t>乙螨唑</t>
  </si>
  <si>
    <t>0.18mg/kg/0.07mg/kg</t>
  </si>
  <si>
    <t>XBJ25320508924637357</t>
  </si>
  <si>
    <t>崔姐果蔬</t>
  </si>
  <si>
    <t>姑苏区崔姐农副产品店（个体工商户）</t>
  </si>
  <si>
    <t>苏州市桃花桥路96、98号（一楼）</t>
  </si>
  <si>
    <t>香蕉</t>
  </si>
  <si>
    <t>2025-05-27</t>
  </si>
  <si>
    <t>吡唑醚菌酯、多菌灵、甲拌磷、腈苯唑、吡虫啉、噻虫胺、噻虫嗪、联苯菊酯</t>
  </si>
  <si>
    <t>吡虫啉</t>
  </si>
  <si>
    <t>0.10mg/kg/0.05mg/kg</t>
  </si>
  <si>
    <t>虎丘街道</t>
  </si>
  <si>
    <t>XBJ25320508296734697</t>
  </si>
  <si>
    <t>江苏华测品标检测认证技术有限公司</t>
  </si>
  <si>
    <t>比那多生活超市苏州总店</t>
  </si>
  <si>
    <t>苏州美鲜购供应链有限公司</t>
  </si>
  <si>
    <t>江苏省苏州市姑苏区虎丘街道西园路47号2号楼北楼一楼底商105铺</t>
  </si>
  <si>
    <t>散称洋鸡蛋</t>
  </si>
  <si>
    <t>2025-04-24</t>
  </si>
  <si>
    <t>呋喃唑酮代谢物,地克珠利,地美硝唑,多西环素,恩诺沙星,托曲珠利),氟苯尼考,氟虫腈,氧氟沙星,氯霉素,沙拉沙星,甲氧苄啶,甲砜霉素,甲硝唑,磺胺类（总量）</t>
  </si>
  <si>
    <t>多西环素</t>
  </si>
  <si>
    <t>46.9 μg/kg/≤10 μg/kg</t>
  </si>
  <si>
    <t>XBJ25320508296734727</t>
  </si>
  <si>
    <t>姚家味小楼</t>
  </si>
  <si>
    <t>姑苏区姚家味小楼饭店西园路店</t>
  </si>
  <si>
    <t>江苏省苏州市姑苏区虎丘街道西园路47号</t>
  </si>
  <si>
    <t>碗</t>
  </si>
  <si>
    <r>
      <t>0.0449 mg/100cm</t>
    </r>
    <r>
      <rPr>
        <sz val="10"/>
        <color indexed="8"/>
        <rFont val="宋体"/>
        <charset val="134"/>
      </rPr>
      <t>²</t>
    </r>
    <r>
      <rPr>
        <sz val="10"/>
        <color rgb="FF000000"/>
        <rFont val="黑体"/>
        <family val="3"/>
        <charset val="134"/>
      </rPr>
      <t>/
不得检出</t>
    </r>
  </si>
  <si>
    <t>XBJ25320508296734726</t>
  </si>
  <si>
    <r>
      <t>0.0226 mg/100cm</t>
    </r>
    <r>
      <rPr>
        <sz val="10"/>
        <color indexed="8"/>
        <rFont val="宋体"/>
        <charset val="134"/>
      </rPr>
      <t>²</t>
    </r>
    <r>
      <rPr>
        <sz val="10"/>
        <color rgb="FF000000"/>
        <rFont val="黑体"/>
        <family val="3"/>
        <charset val="134"/>
      </rPr>
      <t>/
不得检出</t>
    </r>
  </si>
  <si>
    <t>XBJ25320508296734996</t>
  </si>
  <si>
    <t>姑苏区新东吴珍珠大酒店</t>
  </si>
  <si>
    <t>江苏省苏州市姑苏区山塘西园路4号</t>
  </si>
  <si>
    <t>筷子</t>
  </si>
  <si>
    <r>
      <t>0.0798 mg/100cm</t>
    </r>
    <r>
      <rPr>
        <sz val="10"/>
        <color indexed="8"/>
        <rFont val="宋体"/>
        <charset val="134"/>
      </rPr>
      <t>²</t>
    </r>
    <r>
      <rPr>
        <sz val="10"/>
        <color rgb="FF000000"/>
        <rFont val="黑体"/>
        <family val="3"/>
        <charset val="134"/>
      </rPr>
      <t>/
不得检出</t>
    </r>
  </si>
  <si>
    <t>XBJ25320508296735216</t>
  </si>
  <si>
    <t>新民桥市场第67号</t>
  </si>
  <si>
    <t>姑苏区宋国远蔬菜经营部</t>
  </si>
  <si>
    <t>苏州市姑苏区广济路236号农发新民桥市场第67号</t>
  </si>
  <si>
    <t>胡葱</t>
  </si>
  <si>
    <t>2025-05-08</t>
  </si>
  <si>
    <t>三唑磷,丙环唑,乙酰甲胺磷,克百威,噻虫嗪,戊唑醇,毒死蜱,氧乐果,氯氟氰菊酯和高效氯氟氰菊酯,水胺硫磷,甲基异柳磷,甲拌磷,铅(以Pb计),镉(以Cd计)</t>
  </si>
  <si>
    <t>噻虫嗪</t>
  </si>
  <si>
    <t>1.9mg/kg/ 
≤0.3mg/kg</t>
  </si>
  <si>
    <t>双塔街道</t>
  </si>
  <si>
    <t>XBJ25320508281631089</t>
  </si>
  <si>
    <t>苏州海关综合技术中心</t>
  </si>
  <si>
    <t>姑苏区横街市场李金生蔬菜店</t>
  </si>
  <si>
    <t>苏州市横街市场内</t>
  </si>
  <si>
    <t>青椒</t>
  </si>
  <si>
    <t>2025-04-17</t>
  </si>
  <si>
    <t>丙溴磷,倍硫磷,吡唑醚菌酯,吡虫啉,呋虫胺,啶虫脒,噻虫嗪,噻虫胺,毒死蜱,氟虫腈,氯氟氰菊酯和高效氯氟氰菊酯,甲氨基阿维菌素苯甲酸盐</t>
  </si>
  <si>
    <t>0.065mg/kg/≤0.05mg/kg</t>
  </si>
  <si>
    <t>XBJ25320508281631090</t>
  </si>
  <si>
    <t>姑苏区横街市场孟祥明蔬菜店</t>
  </si>
  <si>
    <t>豇豆</t>
  </si>
  <si>
    <t>2025-04-18</t>
  </si>
  <si>
    <t>乙酰甲胺磷,倍硫磷,啶虫脒,噻虫嗪,噻虫胺,毒死蜱,氟虫腈,氯氟氰菊酯和高效氯氟氰菊酯,氯氰菊酯和高效氯氰菊酯,灭蝇胺,甲氨基阿维菌素苯甲酸盐,阿维菌素</t>
  </si>
  <si>
    <t>噻虫嗪，噻虫胺</t>
  </si>
  <si>
    <t>0.691mg/kg/≤0.3mg/kg，0.017mg/kg/≤0.01mg/kg</t>
  </si>
  <si>
    <t>XBJ25320508281631109</t>
  </si>
  <si>
    <t>近水台苏式面馆</t>
  </si>
  <si>
    <t>苏州市新锦江菜馆</t>
  </si>
  <si>
    <t>江苏省苏州市姑苏区双塔街道葑门路17号</t>
  </si>
  <si>
    <t>2025-04-12</t>
  </si>
  <si>
    <t>二氧化硫残留量,吡唑醚菌酯,吡虫啉,咪鲜胺和咪鲜胺锰盐,噻虫嗪,噻虫胺,毒死蜱,氯唑磷,氯氟氰菊酯和高效氯氟氰菊酯,氯氰菊酯和高效氯氰菊酯,甲胺磷,铅(以Pb计),镉(以Cd计)</t>
  </si>
  <si>
    <t>0.31mg/kg/≤0.2mg/kg</t>
  </si>
  <si>
    <t>XBJ25320508281631505</t>
  </si>
  <si>
    <t>信安生活超市</t>
  </si>
  <si>
    <t>江苏苏州信安超市有限公司</t>
  </si>
  <si>
    <t>江苏省苏州市姑苏区双塔街道杨枝新村62-1幢商场103室</t>
  </si>
  <si>
    <t>老姜</t>
  </si>
  <si>
    <t>2025-05-02</t>
  </si>
  <si>
    <t>0.42mg/kg/≤0.2mg/kg</t>
  </si>
  <si>
    <t>XBJ25320508281631513</t>
  </si>
  <si>
    <t>苏州市金瑞达生鲜超市有限公司</t>
  </si>
  <si>
    <t>江苏省苏州市姑苏区双塔街道东环路1199号1层</t>
  </si>
  <si>
    <t>黄鳝</t>
  </si>
  <si>
    <t>五氯酚酸钠(以五氯酚计),地西泮,孔雀石绿,恩诺沙星,氧氟沙星,甲硝唑,磺胺类(总量)</t>
  </si>
  <si>
    <r>
      <t>1.36×10</t>
    </r>
    <r>
      <rPr>
        <sz val="10"/>
        <rFont val="宋体"/>
        <charset val="134"/>
      </rPr>
      <t>³µ</t>
    </r>
    <r>
      <rPr>
        <sz val="10"/>
        <rFont val="黑体"/>
        <family val="3"/>
        <charset val="134"/>
      </rPr>
      <t>g/kg/≤100</t>
    </r>
    <r>
      <rPr>
        <sz val="10"/>
        <rFont val="宋体"/>
        <charset val="134"/>
      </rPr>
      <t>µ</t>
    </r>
    <r>
      <rPr>
        <sz val="10"/>
        <rFont val="黑体"/>
        <family val="3"/>
        <charset val="134"/>
      </rPr>
      <t>g/kg</t>
    </r>
  </si>
  <si>
    <t>XBJ25320508281631524</t>
  </si>
  <si>
    <t>鸣旭生鲜超市</t>
  </si>
  <si>
    <t>姑苏区杨枝新村鸣旭生鲜超市</t>
  </si>
  <si>
    <t>江苏省苏州市姑苏区双塔街道杨枝新村62幢-1号中心商场107室</t>
  </si>
  <si>
    <t>0.57mg/kg/≤0.2mg/kg</t>
  </si>
  <si>
    <t>XBJ25320508281631525</t>
  </si>
  <si>
    <t>长豇豆</t>
  </si>
  <si>
    <t>2025-05-05</t>
  </si>
  <si>
    <t>0.11mg/kg/≤0.01mg/kg</t>
  </si>
  <si>
    <t>XBJ25320508281631555</t>
  </si>
  <si>
    <t>肥煲</t>
  </si>
  <si>
    <t>姑苏区肥煲餐饮店</t>
  </si>
  <si>
    <t>江苏省苏州市姑苏区双塔街道莫邪路99号3幢117号、118号</t>
  </si>
  <si>
    <t>0.50mg/kg/≤0.2mg/kg</t>
  </si>
  <si>
    <t>XBJ25320508281631557</t>
  </si>
  <si>
    <t>餐盘</t>
  </si>
  <si>
    <r>
      <t>0.0308mg/100cm</t>
    </r>
    <r>
      <rPr>
        <sz val="10"/>
        <rFont val="宋体"/>
        <charset val="134"/>
      </rPr>
      <t>²</t>
    </r>
    <r>
      <rPr>
        <sz val="10"/>
        <rFont val="黑体"/>
        <family val="3"/>
        <charset val="134"/>
      </rPr>
      <t>/不得检出mg/100cm</t>
    </r>
    <r>
      <rPr>
        <sz val="10"/>
        <rFont val="宋体"/>
        <charset val="134"/>
      </rPr>
      <t>²</t>
    </r>
  </si>
  <si>
    <t>XBJ25320508281631560</t>
  </si>
  <si>
    <t>鍋爺打邊炉</t>
  </si>
  <si>
    <t>姑苏区锅爷打边炉餐饮店</t>
  </si>
  <si>
    <t>江苏省苏州市姑苏区双塔街道莫邪路99号3幢103、105室</t>
  </si>
  <si>
    <t>小碗</t>
  </si>
  <si>
    <r>
      <t>0.0244mg/100cm</t>
    </r>
    <r>
      <rPr>
        <sz val="10"/>
        <rFont val="宋体"/>
        <charset val="134"/>
      </rPr>
      <t>²</t>
    </r>
    <r>
      <rPr>
        <sz val="10"/>
        <rFont val="黑体"/>
        <family val="3"/>
        <charset val="134"/>
      </rPr>
      <t>/不得检出mg/100cm</t>
    </r>
    <r>
      <rPr>
        <sz val="10"/>
        <rFont val="宋体"/>
        <charset val="134"/>
      </rPr>
      <t>²</t>
    </r>
  </si>
  <si>
    <t>白洋湾</t>
  </si>
  <si>
    <t>XBJ25320508300530188</t>
  </si>
  <si>
    <t>浙江公正检验中心有限公司</t>
  </si>
  <si>
    <t>香山周小胖水果</t>
  </si>
  <si>
    <t>姑苏区妍玥娜瑶水果店</t>
  </si>
  <si>
    <t>苏州市姑苏区虎池路1680号金筑家园34幢102室</t>
  </si>
  <si>
    <t>2025-05-07（购进日期）</t>
  </si>
  <si>
    <t>吡虫啉、噻虫胺、噻虫嗪、苯醚甲环唑、吡唑醚菌酯、多菌灵</t>
  </si>
  <si>
    <t>噻虫胺、噻虫嗪</t>
  </si>
  <si>
    <t>0.071mg/kg/≤0.02mg/kg、0.078mg/kg/≤0.02mg/kg</t>
  </si>
  <si>
    <t>XBJ25320508300530290</t>
  </si>
  <si>
    <t>苏州市姑苏区星光耀贝街幼儿园</t>
  </si>
  <si>
    <t>江苏省苏州市姑苏区白洋湾街道虎池路1599号星光耀广场</t>
  </si>
  <si>
    <t>盘子（已消毒）</t>
  </si>
  <si>
    <t>2025-05-21（消毒日期）</t>
  </si>
  <si>
    <t>阴离子合成洗涤剂（以十二烷基苯磺酸钠计）、大肠菌群</t>
  </si>
  <si>
    <t>阴离子合成洗涤剂（以十二烷基苯磺酸钠计）</t>
  </si>
  <si>
    <r>
      <t>0.030mg/100cm</t>
    </r>
    <r>
      <rPr>
        <sz val="10"/>
        <rFont val="宋体"/>
        <charset val="134"/>
      </rPr>
      <t></t>
    </r>
    <r>
      <rPr>
        <sz val="10"/>
        <rFont val="黑体"/>
        <family val="3"/>
        <charset val="134"/>
      </rPr>
      <t>/不得检出</t>
    </r>
  </si>
  <si>
    <t>XBJ25320508300530355</t>
  </si>
  <si>
    <t>品茗轩大食堂</t>
  </si>
  <si>
    <t>苏州品茗轩文化传播有限公司</t>
  </si>
  <si>
    <t>江苏省苏州市姑苏区白洋湾街道城北西路1588号27幢114室</t>
  </si>
  <si>
    <t>碗（已消毒）</t>
  </si>
  <si>
    <t>2025-05-27（消毒日期）</t>
  </si>
  <si>
    <t>XBJ25320508300530352</t>
  </si>
  <si>
    <t>十二饭点青花椒鱼川菜甄选</t>
  </si>
  <si>
    <t>姑苏区菁英汇萃餐饮店</t>
  </si>
  <si>
    <t>江苏省苏州市姑苏区白洋湾街道虎池路1583号星光耀商业广场3幢四层4F－01号</t>
  </si>
  <si>
    <t>小碗（已消毒）</t>
  </si>
  <si>
    <t>2025-05-26（消毒日期）</t>
  </si>
  <si>
    <t>XBJ25320508300530359</t>
  </si>
  <si>
    <t>湘当有饭 剁椒鱼头</t>
  </si>
  <si>
    <t>姑苏区胡吃吃餐饮店</t>
  </si>
  <si>
    <t>江苏省苏州市姑苏区白洋湾街道虎池路1583号星光耀商业广场3幢4F－05</t>
  </si>
  <si>
    <t>XBJ25320508300530360</t>
  </si>
  <si>
    <t>茶杯（已消毒）</t>
  </si>
  <si>
    <t>XBJ25320508300530401</t>
  </si>
  <si>
    <t>久州快餐</t>
  </si>
  <si>
    <t>姑苏区久州快餐店</t>
  </si>
  <si>
    <t>江苏省苏州市姑苏区白洋湾街道城北西路1599号B6幢104、106室</t>
  </si>
  <si>
    <t>勺子（已消毒）</t>
  </si>
  <si>
    <t>2025-05-29（消毒日期）</t>
  </si>
  <si>
    <t>XBJ25320508300530406</t>
  </si>
  <si>
    <t>合家饭堂</t>
  </si>
  <si>
    <t>姑苏区合家饭堂餐饮服务部</t>
  </si>
  <si>
    <t>江苏省苏州市姑苏区白洋湾街道虎池路1583号星光耀商业广场4幢132室</t>
  </si>
  <si>
    <t>筷子（已消毒）</t>
  </si>
  <si>
    <t>XBJ25320508300530425</t>
  </si>
  <si>
    <t>七彩山珍野山菌子·现舂火锅</t>
  </si>
  <si>
    <t>姑苏区诚记牛香火锅店</t>
  </si>
  <si>
    <t>江苏省苏州市姑苏区白洋湾街道虎池路1583号星光耀商业广场3幢3F－04</t>
  </si>
  <si>
    <t>蘸料碟（已消毒）</t>
  </si>
  <si>
    <t>SBJ24320000280540198</t>
  </si>
  <si>
    <t>南京海关动植物与食品检测中心</t>
  </si>
  <si>
    <t>大润发</t>
  </si>
  <si>
    <t>苏州润平商业有限公司</t>
  </si>
  <si>
    <t>江苏省苏州市姑苏区石路街道广济南路19号</t>
  </si>
  <si>
    <t>百合</t>
  </si>
  <si>
    <t>镉(以 Cd 计)，总汞(以 Hg 计)，啶虫脒，丙环唑，阿维菌素，氟环唑</t>
  </si>
  <si>
    <t>镉(以 Cd 计)</t>
  </si>
  <si>
    <t>0.41mg/kg/≤0.05mg/kg</t>
  </si>
  <si>
    <t>SBJ24320000280540792</t>
  </si>
  <si>
    <t>来三阁面馆</t>
  </si>
  <si>
    <t>姑苏区王艳芳小吃店</t>
  </si>
  <si>
    <t>江苏省苏州市姑苏区金阊街道枫桥路920号</t>
  </si>
  <si>
    <t>大肠菌群
，阴离子合成洗涤剂(以十二烷基苯磺酸钠计)</t>
  </si>
  <si>
    <t>大肠菌群
；阴离子合成洗涤剂(以十二烷基苯磺酸钠计)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</si>
</sst>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2">
    <font>
      <sz val="11"/>
      <color indexed="8"/>
      <name val="宋体"/>
      <charset val="134"/>
    </font>
    <font>
      <sz val="10"/>
      <color indexed="8"/>
      <name val="黑体"/>
      <charset val="134"/>
    </font>
    <font>
      <sz val="12"/>
      <color indexed="8"/>
      <name val="黑体"/>
      <charset val="134"/>
    </font>
    <font>
      <sz val="16"/>
      <color indexed="8"/>
      <name val="黑体"/>
      <charset val="134"/>
    </font>
    <font>
      <sz val="12"/>
      <name val="黑体"/>
      <charset val="134"/>
    </font>
    <font>
      <sz val="10"/>
      <name val="黑体"/>
      <family val="3"/>
      <charset val="134"/>
    </font>
    <font>
      <sz val="10"/>
      <color indexed="8"/>
      <name val="黑体"/>
      <family val="3"/>
      <charset val="134"/>
    </font>
    <font>
      <sz val="10"/>
      <color theme="1"/>
      <name val="黑体"/>
      <family val="3"/>
      <charset val="134"/>
    </font>
    <font>
      <sz val="10"/>
      <color rgb="FF000000"/>
      <name val="黑体"/>
      <family val="3"/>
      <charset val="134"/>
    </font>
    <font>
      <sz val="10"/>
      <name val="黑体"/>
      <charset val="134"/>
    </font>
    <font>
      <sz val="12"/>
      <color theme="1"/>
      <name val="黑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35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 3" xfId="50"/>
    <cellStyle name="常规 2" xfId="51"/>
    <cellStyle name="常规 5" xf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5"/>
  <sheetViews>
    <sheetView tabSelected="1" topLeftCell="A40" workbookViewId="0">
      <selection activeCell="F49" sqref="F49"/>
    </sheetView>
  </sheetViews>
  <sheetFormatPr defaultColWidth="9" defaultRowHeight="12"/>
  <cols>
    <col min="1" max="1" width="9" style="5"/>
    <col min="2" max="2" width="11.7166666666667" style="6" customWidth="1"/>
    <col min="3" max="3" width="10.625" style="6" customWidth="1"/>
    <col min="4" max="4" width="14" style="6" customWidth="1"/>
    <col min="5" max="5" width="13.375" style="6" customWidth="1"/>
    <col min="6" max="6" width="16" style="6" customWidth="1"/>
    <col min="7" max="7" width="15.9333333333333" style="6" customWidth="1"/>
    <col min="8" max="8" width="15.775" style="6" customWidth="1"/>
    <col min="9" max="11" width="9" style="6"/>
    <col min="12" max="12" width="15.625" style="6" customWidth="1"/>
    <col min="13" max="13" width="15.4666666666667" style="6" customWidth="1"/>
    <col min="14" max="14" width="15.625" style="6" customWidth="1"/>
    <col min="15" max="15" width="19.5416666666667" style="6" customWidth="1"/>
    <col min="16" max="16" width="9.21666666666667" style="6" customWidth="1"/>
    <col min="17" max="17" width="12.025" style="7" customWidth="1"/>
    <col min="18" max="18" width="12.025" style="6" customWidth="1"/>
    <col min="19" max="16384" width="9" style="8"/>
  </cols>
  <sheetData>
    <row r="1" s="1" customFormat="1" ht="46.5" customHeight="1" spans="1:18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32"/>
      <c r="R1" s="10"/>
    </row>
    <row r="2" s="2" customFormat="1" ht="35" customHeight="1" spans="1:18">
      <c r="A2" s="11" t="s">
        <v>1</v>
      </c>
      <c r="B2" s="11" t="s">
        <v>2</v>
      </c>
      <c r="C2" s="12" t="s">
        <v>3</v>
      </c>
      <c r="D2" s="11" t="s">
        <v>4</v>
      </c>
      <c r="E2" s="11" t="s">
        <v>5</v>
      </c>
      <c r="F2" s="11" t="s">
        <v>6</v>
      </c>
      <c r="G2" s="11"/>
      <c r="H2" s="11"/>
      <c r="I2" s="11" t="s">
        <v>7</v>
      </c>
      <c r="J2" s="11"/>
      <c r="K2" s="11"/>
      <c r="L2" s="11"/>
      <c r="M2" s="11"/>
      <c r="N2" s="11"/>
      <c r="O2" s="11" t="s">
        <v>8</v>
      </c>
      <c r="P2" s="23" t="s">
        <v>9</v>
      </c>
      <c r="Q2" s="23" t="s">
        <v>10</v>
      </c>
      <c r="R2" s="23" t="s">
        <v>11</v>
      </c>
    </row>
    <row r="3" s="2" customFormat="1" ht="43" customHeight="1" spans="1:18">
      <c r="A3" s="11"/>
      <c r="B3" s="11"/>
      <c r="C3" s="12"/>
      <c r="D3" s="11"/>
      <c r="E3" s="11"/>
      <c r="F3" s="11" t="s">
        <v>12</v>
      </c>
      <c r="G3" s="11" t="s">
        <v>13</v>
      </c>
      <c r="H3" s="11" t="s">
        <v>14</v>
      </c>
      <c r="I3" s="11" t="s">
        <v>13</v>
      </c>
      <c r="J3" s="11" t="s">
        <v>15</v>
      </c>
      <c r="K3" s="11" t="s">
        <v>16</v>
      </c>
      <c r="L3" s="11" t="s">
        <v>17</v>
      </c>
      <c r="M3" s="11" t="s">
        <v>18</v>
      </c>
      <c r="N3" s="11" t="s">
        <v>19</v>
      </c>
      <c r="O3" s="11"/>
      <c r="P3" s="23"/>
      <c r="Q3" s="23"/>
      <c r="R3" s="23"/>
    </row>
    <row r="4" s="3" customFormat="1" ht="50" customHeight="1" spans="1:18">
      <c r="A4" s="13">
        <v>1</v>
      </c>
      <c r="B4" s="14" t="s">
        <v>20</v>
      </c>
      <c r="C4" s="15" t="s">
        <v>21</v>
      </c>
      <c r="D4" s="15" t="s">
        <v>22</v>
      </c>
      <c r="E4" s="15" t="s">
        <v>23</v>
      </c>
      <c r="F4" s="15" t="s">
        <v>24</v>
      </c>
      <c r="G4" s="15" t="s">
        <v>25</v>
      </c>
      <c r="H4" s="15" t="s">
        <v>26</v>
      </c>
      <c r="I4" s="15" t="s">
        <v>27</v>
      </c>
      <c r="J4" s="15" t="s">
        <v>28</v>
      </c>
      <c r="K4" s="15" t="s">
        <v>28</v>
      </c>
      <c r="L4" s="15" t="s">
        <v>29</v>
      </c>
      <c r="M4" s="15" t="s">
        <v>28</v>
      </c>
      <c r="N4" s="15" t="s">
        <v>28</v>
      </c>
      <c r="O4" s="14" t="s">
        <v>30</v>
      </c>
      <c r="P4" s="15" t="s">
        <v>31</v>
      </c>
      <c r="Q4" s="30" t="s">
        <v>32</v>
      </c>
      <c r="R4" s="30" t="s">
        <v>33</v>
      </c>
    </row>
    <row r="5" s="3" customFormat="1" ht="50" customHeight="1" spans="1:18">
      <c r="A5" s="13">
        <v>2</v>
      </c>
      <c r="B5" s="14" t="s">
        <v>20</v>
      </c>
      <c r="C5" s="16" t="s">
        <v>21</v>
      </c>
      <c r="D5" s="15" t="s">
        <v>34</v>
      </c>
      <c r="E5" s="15" t="s">
        <v>23</v>
      </c>
      <c r="F5" s="14" t="s">
        <v>35</v>
      </c>
      <c r="G5" s="15" t="s">
        <v>36</v>
      </c>
      <c r="H5" s="15" t="s">
        <v>37</v>
      </c>
      <c r="I5" s="15" t="s">
        <v>38</v>
      </c>
      <c r="J5" s="15" t="s">
        <v>28</v>
      </c>
      <c r="K5" s="15" t="s">
        <v>28</v>
      </c>
      <c r="L5" s="15" t="s">
        <v>39</v>
      </c>
      <c r="M5" s="15" t="s">
        <v>28</v>
      </c>
      <c r="N5" s="15" t="s">
        <v>28</v>
      </c>
      <c r="O5" s="14" t="s">
        <v>40</v>
      </c>
      <c r="P5" s="15" t="s">
        <v>31</v>
      </c>
      <c r="Q5" s="16" t="s">
        <v>32</v>
      </c>
      <c r="R5" s="30" t="s">
        <v>41</v>
      </c>
    </row>
    <row r="6" s="3" customFormat="1" ht="50" customHeight="1" spans="1:18">
      <c r="A6" s="13">
        <v>3</v>
      </c>
      <c r="B6" s="14" t="s">
        <v>20</v>
      </c>
      <c r="C6" s="16" t="s">
        <v>42</v>
      </c>
      <c r="D6" s="15" t="s">
        <v>43</v>
      </c>
      <c r="E6" s="15" t="s">
        <v>23</v>
      </c>
      <c r="F6" s="14" t="s">
        <v>44</v>
      </c>
      <c r="G6" s="15" t="s">
        <v>45</v>
      </c>
      <c r="H6" s="15" t="s">
        <v>46</v>
      </c>
      <c r="I6" s="15" t="s">
        <v>47</v>
      </c>
      <c r="J6" s="15" t="s">
        <v>28</v>
      </c>
      <c r="K6" s="15" t="s">
        <v>28</v>
      </c>
      <c r="L6" s="15" t="s">
        <v>48</v>
      </c>
      <c r="M6" s="15" t="s">
        <v>28</v>
      </c>
      <c r="N6" s="15" t="s">
        <v>28</v>
      </c>
      <c r="O6" s="14" t="s">
        <v>49</v>
      </c>
      <c r="P6" s="15" t="s">
        <v>31</v>
      </c>
      <c r="Q6" s="30" t="s">
        <v>50</v>
      </c>
      <c r="R6" s="14" t="s">
        <v>51</v>
      </c>
    </row>
    <row r="7" s="3" customFormat="1" ht="50" customHeight="1" spans="1:18">
      <c r="A7" s="13">
        <v>4</v>
      </c>
      <c r="B7" s="14" t="s">
        <v>20</v>
      </c>
      <c r="C7" s="16" t="s">
        <v>42</v>
      </c>
      <c r="D7" s="15" t="s">
        <v>52</v>
      </c>
      <c r="E7" s="15" t="s">
        <v>23</v>
      </c>
      <c r="F7" s="14" t="s">
        <v>44</v>
      </c>
      <c r="G7" s="15" t="s">
        <v>45</v>
      </c>
      <c r="H7" s="15" t="s">
        <v>46</v>
      </c>
      <c r="I7" s="15" t="s">
        <v>53</v>
      </c>
      <c r="J7" s="15" t="s">
        <v>28</v>
      </c>
      <c r="K7" s="15" t="s">
        <v>28</v>
      </c>
      <c r="L7" s="15" t="s">
        <v>48</v>
      </c>
      <c r="M7" s="15" t="s">
        <v>28</v>
      </c>
      <c r="N7" s="15" t="s">
        <v>28</v>
      </c>
      <c r="O7" s="14" t="s">
        <v>49</v>
      </c>
      <c r="P7" s="15" t="s">
        <v>31</v>
      </c>
      <c r="Q7" s="30" t="s">
        <v>50</v>
      </c>
      <c r="R7" s="14" t="s">
        <v>54</v>
      </c>
    </row>
    <row r="8" s="3" customFormat="1" ht="50" customHeight="1" spans="1:18">
      <c r="A8" s="13">
        <v>5</v>
      </c>
      <c r="B8" s="14" t="s">
        <v>20</v>
      </c>
      <c r="C8" s="16" t="s">
        <v>21</v>
      </c>
      <c r="D8" s="15" t="s">
        <v>55</v>
      </c>
      <c r="E8" s="15" t="s">
        <v>23</v>
      </c>
      <c r="F8" s="15" t="s">
        <v>56</v>
      </c>
      <c r="G8" s="15" t="s">
        <v>57</v>
      </c>
      <c r="H8" s="15" t="s">
        <v>58</v>
      </c>
      <c r="I8" s="15" t="s">
        <v>59</v>
      </c>
      <c r="J8" s="15" t="s">
        <v>28</v>
      </c>
      <c r="K8" s="15" t="s">
        <v>28</v>
      </c>
      <c r="L8" s="15" t="s">
        <v>60</v>
      </c>
      <c r="M8" s="15" t="s">
        <v>28</v>
      </c>
      <c r="N8" s="15" t="s">
        <v>28</v>
      </c>
      <c r="O8" s="14" t="s">
        <v>61</v>
      </c>
      <c r="P8" s="15" t="s">
        <v>31</v>
      </c>
      <c r="Q8" s="30" t="s">
        <v>62</v>
      </c>
      <c r="R8" s="30" t="s">
        <v>63</v>
      </c>
    </row>
    <row r="9" s="3" customFormat="1" ht="50" customHeight="1" spans="1:18">
      <c r="A9" s="13">
        <v>6</v>
      </c>
      <c r="B9" s="14" t="s">
        <v>20</v>
      </c>
      <c r="C9" s="16" t="s">
        <v>21</v>
      </c>
      <c r="D9" s="15" t="s">
        <v>64</v>
      </c>
      <c r="E9" s="15" t="s">
        <v>23</v>
      </c>
      <c r="F9" s="14" t="s">
        <v>65</v>
      </c>
      <c r="G9" s="15" t="s">
        <v>66</v>
      </c>
      <c r="H9" s="15" t="s">
        <v>67</v>
      </c>
      <c r="I9" s="15" t="s">
        <v>68</v>
      </c>
      <c r="J9" s="15" t="s">
        <v>28</v>
      </c>
      <c r="K9" s="15" t="s">
        <v>28</v>
      </c>
      <c r="L9" s="15" t="s">
        <v>69</v>
      </c>
      <c r="M9" s="15" t="s">
        <v>28</v>
      </c>
      <c r="N9" s="15" t="s">
        <v>28</v>
      </c>
      <c r="O9" s="14" t="s">
        <v>70</v>
      </c>
      <c r="P9" s="15" t="s">
        <v>31</v>
      </c>
      <c r="Q9" s="30" t="s">
        <v>71</v>
      </c>
      <c r="R9" s="30" t="s">
        <v>72</v>
      </c>
    </row>
    <row r="10" s="3" customFormat="1" ht="50" customHeight="1" spans="1:18">
      <c r="A10" s="13">
        <v>7</v>
      </c>
      <c r="B10" s="14" t="s">
        <v>20</v>
      </c>
      <c r="C10" s="16" t="s">
        <v>42</v>
      </c>
      <c r="D10" s="15" t="s">
        <v>73</v>
      </c>
      <c r="E10" s="15" t="s">
        <v>23</v>
      </c>
      <c r="F10" s="14" t="s">
        <v>74</v>
      </c>
      <c r="G10" s="15" t="s">
        <v>75</v>
      </c>
      <c r="H10" s="15" t="s">
        <v>76</v>
      </c>
      <c r="I10" s="15" t="s">
        <v>77</v>
      </c>
      <c r="J10" s="15" t="s">
        <v>28</v>
      </c>
      <c r="K10" s="15" t="s">
        <v>28</v>
      </c>
      <c r="L10" s="15" t="s">
        <v>78</v>
      </c>
      <c r="M10" s="15" t="s">
        <v>28</v>
      </c>
      <c r="N10" s="15" t="s">
        <v>28</v>
      </c>
      <c r="O10" s="14" t="s">
        <v>49</v>
      </c>
      <c r="P10" s="15" t="s">
        <v>31</v>
      </c>
      <c r="Q10" s="28" t="s">
        <v>79</v>
      </c>
      <c r="R10" s="30" t="s">
        <v>80</v>
      </c>
    </row>
    <row r="11" s="3" customFormat="1" ht="50" customHeight="1" spans="1:18">
      <c r="A11" s="13">
        <v>8</v>
      </c>
      <c r="B11" s="14" t="s">
        <v>20</v>
      </c>
      <c r="C11" s="16" t="s">
        <v>21</v>
      </c>
      <c r="D11" s="15" t="s">
        <v>81</v>
      </c>
      <c r="E11" s="15" t="s">
        <v>23</v>
      </c>
      <c r="F11" s="14" t="s">
        <v>28</v>
      </c>
      <c r="G11" s="15" t="s">
        <v>82</v>
      </c>
      <c r="H11" s="15" t="s">
        <v>83</v>
      </c>
      <c r="I11" s="15" t="s">
        <v>68</v>
      </c>
      <c r="J11" s="15" t="s">
        <v>28</v>
      </c>
      <c r="K11" s="15" t="s">
        <v>28</v>
      </c>
      <c r="L11" s="15" t="s">
        <v>84</v>
      </c>
      <c r="M11" s="15" t="s">
        <v>28</v>
      </c>
      <c r="N11" s="15" t="s">
        <v>28</v>
      </c>
      <c r="O11" s="14" t="s">
        <v>70</v>
      </c>
      <c r="P11" s="15" t="s">
        <v>31</v>
      </c>
      <c r="Q11" s="30" t="s">
        <v>71</v>
      </c>
      <c r="R11" s="30" t="s">
        <v>85</v>
      </c>
    </row>
    <row r="12" s="3" customFormat="1" ht="50" customHeight="1" spans="1:18">
      <c r="A12" s="13">
        <v>9</v>
      </c>
      <c r="B12" s="14" t="s">
        <v>20</v>
      </c>
      <c r="C12" s="16" t="s">
        <v>21</v>
      </c>
      <c r="D12" s="15" t="s">
        <v>86</v>
      </c>
      <c r="E12" s="15" t="s">
        <v>23</v>
      </c>
      <c r="F12" s="14" t="s">
        <v>87</v>
      </c>
      <c r="G12" s="15" t="s">
        <v>88</v>
      </c>
      <c r="H12" s="15" t="s">
        <v>89</v>
      </c>
      <c r="I12" s="15" t="s">
        <v>90</v>
      </c>
      <c r="J12" s="15" t="s">
        <v>28</v>
      </c>
      <c r="K12" s="15" t="s">
        <v>28</v>
      </c>
      <c r="L12" s="15" t="s">
        <v>84</v>
      </c>
      <c r="M12" s="15" t="s">
        <v>28</v>
      </c>
      <c r="N12" s="15" t="s">
        <v>28</v>
      </c>
      <c r="O12" s="14" t="s">
        <v>91</v>
      </c>
      <c r="P12" s="15" t="s">
        <v>31</v>
      </c>
      <c r="Q12" s="30" t="s">
        <v>71</v>
      </c>
      <c r="R12" s="30" t="s">
        <v>92</v>
      </c>
    </row>
    <row r="13" s="3" customFormat="1" ht="50" customHeight="1" spans="1:18">
      <c r="A13" s="13">
        <v>10</v>
      </c>
      <c r="B13" s="14" t="s">
        <v>20</v>
      </c>
      <c r="C13" s="16" t="s">
        <v>21</v>
      </c>
      <c r="D13" s="15" t="s">
        <v>93</v>
      </c>
      <c r="E13" s="15" t="s">
        <v>23</v>
      </c>
      <c r="F13" s="14" t="s">
        <v>28</v>
      </c>
      <c r="G13" s="15" t="s">
        <v>94</v>
      </c>
      <c r="H13" s="15" t="s">
        <v>95</v>
      </c>
      <c r="I13" s="15" t="s">
        <v>96</v>
      </c>
      <c r="J13" s="15" t="s">
        <v>28</v>
      </c>
      <c r="K13" s="15" t="s">
        <v>28</v>
      </c>
      <c r="L13" s="15" t="s">
        <v>97</v>
      </c>
      <c r="M13" s="15" t="s">
        <v>28</v>
      </c>
      <c r="N13" s="15" t="s">
        <v>28</v>
      </c>
      <c r="O13" s="14" t="s">
        <v>70</v>
      </c>
      <c r="P13" s="15" t="s">
        <v>31</v>
      </c>
      <c r="Q13" s="30" t="s">
        <v>71</v>
      </c>
      <c r="R13" s="30" t="s">
        <v>98</v>
      </c>
    </row>
    <row r="14" s="3" customFormat="1" ht="50" customHeight="1" spans="1:18">
      <c r="A14" s="13">
        <v>11</v>
      </c>
      <c r="B14" s="14" t="s">
        <v>20</v>
      </c>
      <c r="C14" s="16" t="s">
        <v>21</v>
      </c>
      <c r="D14" s="15" t="s">
        <v>99</v>
      </c>
      <c r="E14" s="15" t="s">
        <v>23</v>
      </c>
      <c r="F14" s="14" t="s">
        <v>28</v>
      </c>
      <c r="G14" s="15" t="s">
        <v>100</v>
      </c>
      <c r="H14" s="15" t="s">
        <v>101</v>
      </c>
      <c r="I14" s="15" t="s">
        <v>102</v>
      </c>
      <c r="J14" s="15" t="s">
        <v>28</v>
      </c>
      <c r="K14" s="15" t="s">
        <v>28</v>
      </c>
      <c r="L14" s="15" t="s">
        <v>103</v>
      </c>
      <c r="M14" s="15" t="s">
        <v>28</v>
      </c>
      <c r="N14" s="15" t="s">
        <v>28</v>
      </c>
      <c r="O14" s="14" t="s">
        <v>104</v>
      </c>
      <c r="P14" s="15" t="s">
        <v>31</v>
      </c>
      <c r="Q14" s="30" t="s">
        <v>105</v>
      </c>
      <c r="R14" s="30" t="s">
        <v>106</v>
      </c>
    </row>
    <row r="15" s="3" customFormat="1" ht="50" customHeight="1" spans="1:18">
      <c r="A15" s="13">
        <v>12</v>
      </c>
      <c r="B15" s="17" t="s">
        <v>107</v>
      </c>
      <c r="C15" s="14" t="s">
        <v>21</v>
      </c>
      <c r="D15" s="14" t="s">
        <v>108</v>
      </c>
      <c r="E15" s="14" t="s">
        <v>109</v>
      </c>
      <c r="F15" s="18" t="s">
        <v>110</v>
      </c>
      <c r="G15" s="14" t="s">
        <v>110</v>
      </c>
      <c r="H15" s="14" t="s">
        <v>111</v>
      </c>
      <c r="I15" s="14" t="s">
        <v>112</v>
      </c>
      <c r="J15" s="14" t="s">
        <v>28</v>
      </c>
      <c r="K15" s="14" t="s">
        <v>28</v>
      </c>
      <c r="L15" s="14" t="s">
        <v>113</v>
      </c>
      <c r="M15" s="14" t="s">
        <v>28</v>
      </c>
      <c r="N15" s="14" t="s">
        <v>28</v>
      </c>
      <c r="O15" s="24" t="s">
        <v>114</v>
      </c>
      <c r="P15" s="14" t="s">
        <v>31</v>
      </c>
      <c r="Q15" s="30" t="s">
        <v>115</v>
      </c>
      <c r="R15" s="30" t="s">
        <v>116</v>
      </c>
    </row>
    <row r="16" s="3" customFormat="1" ht="50" customHeight="1" spans="1:18">
      <c r="A16" s="13">
        <v>13</v>
      </c>
      <c r="B16" s="17" t="s">
        <v>117</v>
      </c>
      <c r="C16" s="14" t="s">
        <v>21</v>
      </c>
      <c r="D16" s="14" t="s">
        <v>118</v>
      </c>
      <c r="E16" s="14" t="s">
        <v>119</v>
      </c>
      <c r="F16" s="14" t="s">
        <v>120</v>
      </c>
      <c r="G16" s="14" t="s">
        <v>121</v>
      </c>
      <c r="H16" s="14" t="s">
        <v>122</v>
      </c>
      <c r="I16" s="14" t="s">
        <v>123</v>
      </c>
      <c r="J16" s="25" t="s">
        <v>28</v>
      </c>
      <c r="K16" s="14" t="s">
        <v>28</v>
      </c>
      <c r="L16" s="25" t="s">
        <v>69</v>
      </c>
      <c r="M16" s="14" t="s">
        <v>28</v>
      </c>
      <c r="N16" s="14" t="s">
        <v>28</v>
      </c>
      <c r="O16" s="14" t="s">
        <v>124</v>
      </c>
      <c r="P16" s="14" t="s">
        <v>31</v>
      </c>
      <c r="Q16" s="30" t="s">
        <v>125</v>
      </c>
      <c r="R16" s="30" t="s">
        <v>126</v>
      </c>
    </row>
    <row r="17" s="3" customFormat="1" ht="50" customHeight="1" spans="1:18">
      <c r="A17" s="13">
        <v>14</v>
      </c>
      <c r="B17" s="17" t="s">
        <v>117</v>
      </c>
      <c r="C17" s="14" t="s">
        <v>42</v>
      </c>
      <c r="D17" s="14" t="s">
        <v>127</v>
      </c>
      <c r="E17" s="14" t="s">
        <v>119</v>
      </c>
      <c r="F17" s="14" t="s">
        <v>128</v>
      </c>
      <c r="G17" s="14" t="s">
        <v>129</v>
      </c>
      <c r="H17" s="14" t="s">
        <v>130</v>
      </c>
      <c r="I17" s="14" t="s">
        <v>131</v>
      </c>
      <c r="J17" s="25" t="s">
        <v>28</v>
      </c>
      <c r="K17" s="14" t="s">
        <v>28</v>
      </c>
      <c r="L17" s="26">
        <v>45770</v>
      </c>
      <c r="M17" s="14" t="s">
        <v>28</v>
      </c>
      <c r="N17" s="14" t="s">
        <v>28</v>
      </c>
      <c r="O17" s="14" t="s">
        <v>132</v>
      </c>
      <c r="P17" s="14" t="s">
        <v>31</v>
      </c>
      <c r="Q17" s="30" t="s">
        <v>79</v>
      </c>
      <c r="R17" s="30" t="s">
        <v>133</v>
      </c>
    </row>
    <row r="18" s="3" customFormat="1" ht="50" customHeight="1" spans="1:18">
      <c r="A18" s="13">
        <v>15</v>
      </c>
      <c r="B18" s="17" t="s">
        <v>117</v>
      </c>
      <c r="C18" s="14" t="s">
        <v>21</v>
      </c>
      <c r="D18" s="14" t="s">
        <v>134</v>
      </c>
      <c r="E18" s="14" t="s">
        <v>119</v>
      </c>
      <c r="F18" s="14" t="s">
        <v>135</v>
      </c>
      <c r="G18" s="14" t="s">
        <v>136</v>
      </c>
      <c r="H18" s="14" t="s">
        <v>137</v>
      </c>
      <c r="I18" s="14" t="s">
        <v>138</v>
      </c>
      <c r="J18" s="25" t="s">
        <v>28</v>
      </c>
      <c r="K18" s="14" t="s">
        <v>28</v>
      </c>
      <c r="L18" s="25" t="s">
        <v>69</v>
      </c>
      <c r="M18" s="14" t="s">
        <v>28</v>
      </c>
      <c r="N18" s="14" t="s">
        <v>28</v>
      </c>
      <c r="O18" s="14" t="s">
        <v>139</v>
      </c>
      <c r="P18" s="14" t="s">
        <v>31</v>
      </c>
      <c r="Q18" s="30" t="s">
        <v>140</v>
      </c>
      <c r="R18" s="30" t="s">
        <v>141</v>
      </c>
    </row>
    <row r="19" s="3" customFormat="1" ht="50" customHeight="1" spans="1:18">
      <c r="A19" s="13">
        <v>16</v>
      </c>
      <c r="B19" s="17" t="s">
        <v>117</v>
      </c>
      <c r="C19" s="17" t="s">
        <v>21</v>
      </c>
      <c r="D19" s="14" t="s">
        <v>142</v>
      </c>
      <c r="E19" s="14" t="s">
        <v>119</v>
      </c>
      <c r="F19" s="14" t="s">
        <v>143</v>
      </c>
      <c r="G19" s="14" t="s">
        <v>144</v>
      </c>
      <c r="H19" s="14" t="s">
        <v>145</v>
      </c>
      <c r="I19" s="14" t="s">
        <v>146</v>
      </c>
      <c r="J19" s="25" t="s">
        <v>28</v>
      </c>
      <c r="K19" s="14" t="s">
        <v>28</v>
      </c>
      <c r="L19" s="14" t="s">
        <v>147</v>
      </c>
      <c r="M19" s="14" t="s">
        <v>28</v>
      </c>
      <c r="N19" s="14" t="s">
        <v>28</v>
      </c>
      <c r="O19" s="14" t="s">
        <v>148</v>
      </c>
      <c r="P19" s="14" t="s">
        <v>31</v>
      </c>
      <c r="Q19" s="30" t="s">
        <v>149</v>
      </c>
      <c r="R19" s="30" t="s">
        <v>150</v>
      </c>
    </row>
    <row r="20" s="3" customFormat="1" ht="50" customHeight="1" spans="1:18">
      <c r="A20" s="13">
        <v>17</v>
      </c>
      <c r="B20" s="14" t="s">
        <v>151</v>
      </c>
      <c r="C20" s="14" t="s">
        <v>21</v>
      </c>
      <c r="D20" s="14" t="s">
        <v>152</v>
      </c>
      <c r="E20" s="14" t="s">
        <v>153</v>
      </c>
      <c r="F20" s="14" t="s">
        <v>154</v>
      </c>
      <c r="G20" s="14" t="s">
        <v>155</v>
      </c>
      <c r="H20" s="14" t="s">
        <v>156</v>
      </c>
      <c r="I20" s="14" t="s">
        <v>157</v>
      </c>
      <c r="J20" s="14" t="s">
        <v>28</v>
      </c>
      <c r="K20" s="14" t="s">
        <v>28</v>
      </c>
      <c r="L20" s="14" t="s">
        <v>158</v>
      </c>
      <c r="M20" s="14" t="s">
        <v>28</v>
      </c>
      <c r="N20" s="14" t="s">
        <v>28</v>
      </c>
      <c r="O20" s="14" t="s">
        <v>159</v>
      </c>
      <c r="P20" s="14" t="s">
        <v>31</v>
      </c>
      <c r="Q20" s="30" t="s">
        <v>160</v>
      </c>
      <c r="R20" s="33" t="s">
        <v>161</v>
      </c>
    </row>
    <row r="21" s="3" customFormat="1" ht="50" customHeight="1" spans="1:18">
      <c r="A21" s="13">
        <v>18</v>
      </c>
      <c r="B21" s="14" t="s">
        <v>151</v>
      </c>
      <c r="C21" s="14" t="s">
        <v>42</v>
      </c>
      <c r="D21" s="14" t="s">
        <v>162</v>
      </c>
      <c r="E21" s="14" t="s">
        <v>153</v>
      </c>
      <c r="F21" s="14" t="s">
        <v>163</v>
      </c>
      <c r="G21" s="14" t="s">
        <v>164</v>
      </c>
      <c r="H21" s="14" t="s">
        <v>165</v>
      </c>
      <c r="I21" s="14" t="s">
        <v>166</v>
      </c>
      <c r="J21" s="14" t="s">
        <v>28</v>
      </c>
      <c r="K21" s="14" t="s">
        <v>28</v>
      </c>
      <c r="L21" s="14" t="s">
        <v>69</v>
      </c>
      <c r="M21" s="14" t="s">
        <v>28</v>
      </c>
      <c r="N21" s="14" t="s">
        <v>28</v>
      </c>
      <c r="O21" s="14" t="s">
        <v>49</v>
      </c>
      <c r="P21" s="14" t="s">
        <v>31</v>
      </c>
      <c r="Q21" s="30" t="s">
        <v>50</v>
      </c>
      <c r="R21" s="18" t="s">
        <v>167</v>
      </c>
    </row>
    <row r="22" s="3" customFormat="1" ht="50" customHeight="1" spans="1:18">
      <c r="A22" s="13">
        <v>19</v>
      </c>
      <c r="B22" s="14" t="s">
        <v>151</v>
      </c>
      <c r="C22" s="14" t="s">
        <v>42</v>
      </c>
      <c r="D22" s="14" t="s">
        <v>168</v>
      </c>
      <c r="E22" s="14" t="s">
        <v>153</v>
      </c>
      <c r="F22" s="14" t="s">
        <v>163</v>
      </c>
      <c r="G22" s="14" t="s">
        <v>164</v>
      </c>
      <c r="H22" s="14" t="s">
        <v>165</v>
      </c>
      <c r="I22" s="14" t="s">
        <v>77</v>
      </c>
      <c r="J22" s="14" t="s">
        <v>28</v>
      </c>
      <c r="K22" s="14" t="s">
        <v>28</v>
      </c>
      <c r="L22" s="14" t="s">
        <v>69</v>
      </c>
      <c r="M22" s="14" t="s">
        <v>28</v>
      </c>
      <c r="N22" s="14" t="s">
        <v>28</v>
      </c>
      <c r="O22" s="14" t="s">
        <v>49</v>
      </c>
      <c r="P22" s="14" t="s">
        <v>31</v>
      </c>
      <c r="Q22" s="30" t="s">
        <v>50</v>
      </c>
      <c r="R22" s="18" t="s">
        <v>169</v>
      </c>
    </row>
    <row r="23" s="3" customFormat="1" ht="50" customHeight="1" spans="1:18">
      <c r="A23" s="13">
        <v>20</v>
      </c>
      <c r="B23" s="14" t="s">
        <v>151</v>
      </c>
      <c r="C23" s="14" t="s">
        <v>42</v>
      </c>
      <c r="D23" s="14" t="s">
        <v>170</v>
      </c>
      <c r="E23" s="14" t="s">
        <v>153</v>
      </c>
      <c r="F23" s="14" t="s">
        <v>171</v>
      </c>
      <c r="G23" s="14" t="s">
        <v>171</v>
      </c>
      <c r="H23" s="14" t="s">
        <v>172</v>
      </c>
      <c r="I23" s="14" t="s">
        <v>173</v>
      </c>
      <c r="J23" s="14" t="s">
        <v>28</v>
      </c>
      <c r="K23" s="14" t="s">
        <v>28</v>
      </c>
      <c r="L23" s="14" t="s">
        <v>78</v>
      </c>
      <c r="M23" s="14" t="s">
        <v>28</v>
      </c>
      <c r="N23" s="14" t="s">
        <v>28</v>
      </c>
      <c r="O23" s="14" t="s">
        <v>49</v>
      </c>
      <c r="P23" s="14" t="s">
        <v>31</v>
      </c>
      <c r="Q23" s="30" t="s">
        <v>50</v>
      </c>
      <c r="R23" s="18" t="s">
        <v>174</v>
      </c>
    </row>
    <row r="24" s="3" customFormat="1" ht="50" customHeight="1" spans="1:18">
      <c r="A24" s="13">
        <v>21</v>
      </c>
      <c r="B24" s="14" t="s">
        <v>151</v>
      </c>
      <c r="C24" s="14" t="s">
        <v>21</v>
      </c>
      <c r="D24" s="14" t="s">
        <v>175</v>
      </c>
      <c r="E24" s="14" t="s">
        <v>153</v>
      </c>
      <c r="F24" s="14" t="s">
        <v>176</v>
      </c>
      <c r="G24" s="14" t="s">
        <v>177</v>
      </c>
      <c r="H24" s="14" t="s">
        <v>178</v>
      </c>
      <c r="I24" s="14" t="s">
        <v>179</v>
      </c>
      <c r="J24" s="14" t="s">
        <v>28</v>
      </c>
      <c r="K24" s="14" t="s">
        <v>28</v>
      </c>
      <c r="L24" s="14" t="s">
        <v>180</v>
      </c>
      <c r="M24" s="14" t="s">
        <v>28</v>
      </c>
      <c r="N24" s="14" t="s">
        <v>28</v>
      </c>
      <c r="O24" s="14" t="s">
        <v>181</v>
      </c>
      <c r="P24" s="14" t="s">
        <v>31</v>
      </c>
      <c r="Q24" s="30" t="s">
        <v>182</v>
      </c>
      <c r="R24" s="30" t="s">
        <v>183</v>
      </c>
    </row>
    <row r="25" s="3" customFormat="1" ht="110" customHeight="1" spans="1:18">
      <c r="A25" s="13">
        <v>22</v>
      </c>
      <c r="B25" s="19" t="s">
        <v>184</v>
      </c>
      <c r="C25" s="15" t="s">
        <v>21</v>
      </c>
      <c r="D25" s="15" t="s">
        <v>185</v>
      </c>
      <c r="E25" s="14" t="s">
        <v>186</v>
      </c>
      <c r="F25" s="14" t="s">
        <v>28</v>
      </c>
      <c r="G25" s="15" t="s">
        <v>187</v>
      </c>
      <c r="H25" s="15" t="s">
        <v>188</v>
      </c>
      <c r="I25" s="15" t="s">
        <v>189</v>
      </c>
      <c r="J25" s="15" t="s">
        <v>28</v>
      </c>
      <c r="K25" s="15" t="s">
        <v>28</v>
      </c>
      <c r="L25" s="15" t="s">
        <v>190</v>
      </c>
      <c r="M25" s="15" t="s">
        <v>28</v>
      </c>
      <c r="N25" s="15" t="s">
        <v>28</v>
      </c>
      <c r="O25" s="27" t="s">
        <v>191</v>
      </c>
      <c r="P25" s="28" t="s">
        <v>31</v>
      </c>
      <c r="Q25" s="15" t="s">
        <v>105</v>
      </c>
      <c r="R25" s="15" t="s">
        <v>192</v>
      </c>
    </row>
    <row r="26" s="3" customFormat="1" ht="96" customHeight="1" spans="1:18">
      <c r="A26" s="13">
        <v>23</v>
      </c>
      <c r="B26" s="19" t="s">
        <v>184</v>
      </c>
      <c r="C26" s="15" t="s">
        <v>21</v>
      </c>
      <c r="D26" s="15" t="s">
        <v>193</v>
      </c>
      <c r="E26" s="14" t="s">
        <v>186</v>
      </c>
      <c r="F26" s="14" t="s">
        <v>28</v>
      </c>
      <c r="G26" s="15" t="s">
        <v>194</v>
      </c>
      <c r="H26" s="15" t="s">
        <v>188</v>
      </c>
      <c r="I26" s="15" t="s">
        <v>195</v>
      </c>
      <c r="J26" s="15" t="s">
        <v>28</v>
      </c>
      <c r="K26" s="15" t="s">
        <v>28</v>
      </c>
      <c r="L26" s="15" t="s">
        <v>196</v>
      </c>
      <c r="M26" s="15" t="s">
        <v>28</v>
      </c>
      <c r="N26" s="15" t="s">
        <v>28</v>
      </c>
      <c r="O26" s="27" t="s">
        <v>197</v>
      </c>
      <c r="P26" s="28" t="s">
        <v>31</v>
      </c>
      <c r="Q26" s="15" t="s">
        <v>198</v>
      </c>
      <c r="R26" s="15" t="s">
        <v>199</v>
      </c>
    </row>
    <row r="27" s="3" customFormat="1" ht="50" customHeight="1" spans="1:18">
      <c r="A27" s="13">
        <v>24</v>
      </c>
      <c r="B27" s="19" t="s">
        <v>184</v>
      </c>
      <c r="C27" s="15" t="s">
        <v>21</v>
      </c>
      <c r="D27" s="15" t="s">
        <v>200</v>
      </c>
      <c r="E27" s="14" t="s">
        <v>186</v>
      </c>
      <c r="F27" s="14" t="s">
        <v>201</v>
      </c>
      <c r="G27" s="15" t="s">
        <v>202</v>
      </c>
      <c r="H27" s="15" t="s">
        <v>203</v>
      </c>
      <c r="I27" s="15" t="s">
        <v>59</v>
      </c>
      <c r="J27" s="15" t="s">
        <v>28</v>
      </c>
      <c r="K27" s="15" t="s">
        <v>28</v>
      </c>
      <c r="L27" s="15" t="s">
        <v>204</v>
      </c>
      <c r="M27" s="15" t="s">
        <v>28</v>
      </c>
      <c r="N27" s="15" t="s">
        <v>28</v>
      </c>
      <c r="O27" s="27" t="s">
        <v>205</v>
      </c>
      <c r="P27" s="28" t="s">
        <v>31</v>
      </c>
      <c r="Q27" s="15" t="s">
        <v>105</v>
      </c>
      <c r="R27" s="15" t="s">
        <v>206</v>
      </c>
    </row>
    <row r="28" s="3" customFormat="1" ht="72" customHeight="1" spans="1:18">
      <c r="A28" s="13">
        <v>25</v>
      </c>
      <c r="B28" s="19" t="s">
        <v>184</v>
      </c>
      <c r="C28" s="15" t="s">
        <v>21</v>
      </c>
      <c r="D28" s="15" t="s">
        <v>207</v>
      </c>
      <c r="E28" s="14" t="s">
        <v>186</v>
      </c>
      <c r="F28" s="16" t="s">
        <v>208</v>
      </c>
      <c r="G28" s="15" t="s">
        <v>209</v>
      </c>
      <c r="H28" s="15" t="s">
        <v>210</v>
      </c>
      <c r="I28" s="15" t="s">
        <v>211</v>
      </c>
      <c r="J28" s="15" t="s">
        <v>28</v>
      </c>
      <c r="K28" s="15" t="s">
        <v>28</v>
      </c>
      <c r="L28" s="29" t="s">
        <v>212</v>
      </c>
      <c r="M28" s="15" t="s">
        <v>28</v>
      </c>
      <c r="N28" s="15" t="s">
        <v>28</v>
      </c>
      <c r="O28" s="27" t="s">
        <v>205</v>
      </c>
      <c r="P28" s="28" t="s">
        <v>31</v>
      </c>
      <c r="Q28" s="14" t="s">
        <v>105</v>
      </c>
      <c r="R28" s="14" t="s">
        <v>213</v>
      </c>
    </row>
    <row r="29" s="3" customFormat="1" ht="48" spans="1:18">
      <c r="A29" s="13">
        <v>26</v>
      </c>
      <c r="B29" s="19" t="s">
        <v>184</v>
      </c>
      <c r="C29" s="15" t="s">
        <v>21</v>
      </c>
      <c r="D29" s="15" t="s">
        <v>214</v>
      </c>
      <c r="E29" s="14" t="s">
        <v>186</v>
      </c>
      <c r="F29" s="16" t="s">
        <v>28</v>
      </c>
      <c r="G29" s="15" t="s">
        <v>215</v>
      </c>
      <c r="H29" s="15" t="s">
        <v>216</v>
      </c>
      <c r="I29" s="15" t="s">
        <v>217</v>
      </c>
      <c r="J29" s="15" t="s">
        <v>28</v>
      </c>
      <c r="K29" s="15" t="s">
        <v>28</v>
      </c>
      <c r="L29" s="29" t="s">
        <v>180</v>
      </c>
      <c r="M29" s="15" t="s">
        <v>28</v>
      </c>
      <c r="N29" s="15" t="s">
        <v>28</v>
      </c>
      <c r="O29" s="27" t="s">
        <v>218</v>
      </c>
      <c r="P29" s="28" t="s">
        <v>31</v>
      </c>
      <c r="Q29" s="14" t="s">
        <v>71</v>
      </c>
      <c r="R29" s="14" t="s">
        <v>219</v>
      </c>
    </row>
    <row r="30" s="3" customFormat="1" ht="96" spans="1:18">
      <c r="A30" s="13">
        <v>27</v>
      </c>
      <c r="B30" s="19" t="s">
        <v>184</v>
      </c>
      <c r="C30" s="15" t="s">
        <v>21</v>
      </c>
      <c r="D30" s="15" t="s">
        <v>220</v>
      </c>
      <c r="E30" s="14" t="s">
        <v>186</v>
      </c>
      <c r="F30" s="16" t="s">
        <v>221</v>
      </c>
      <c r="G30" s="15" t="s">
        <v>222</v>
      </c>
      <c r="H30" s="15" t="s">
        <v>223</v>
      </c>
      <c r="I30" s="15" t="s">
        <v>211</v>
      </c>
      <c r="J30" s="15" t="s">
        <v>28</v>
      </c>
      <c r="K30" s="15" t="s">
        <v>28</v>
      </c>
      <c r="L30" s="29" t="s">
        <v>78</v>
      </c>
      <c r="M30" s="15" t="s">
        <v>28</v>
      </c>
      <c r="N30" s="15" t="s">
        <v>28</v>
      </c>
      <c r="O30" s="27" t="s">
        <v>205</v>
      </c>
      <c r="P30" s="28" t="s">
        <v>31</v>
      </c>
      <c r="Q30" s="14" t="s">
        <v>105</v>
      </c>
      <c r="R30" s="14" t="s">
        <v>224</v>
      </c>
    </row>
    <row r="31" s="4" customFormat="1" ht="84" spans="1:18">
      <c r="A31" s="13">
        <v>28</v>
      </c>
      <c r="B31" s="19" t="s">
        <v>184</v>
      </c>
      <c r="C31" s="15" t="s">
        <v>21</v>
      </c>
      <c r="D31" s="15" t="s">
        <v>225</v>
      </c>
      <c r="E31" s="14" t="s">
        <v>186</v>
      </c>
      <c r="F31" s="16" t="s">
        <v>221</v>
      </c>
      <c r="G31" s="15" t="s">
        <v>222</v>
      </c>
      <c r="H31" s="15" t="s">
        <v>223</v>
      </c>
      <c r="I31" s="15" t="s">
        <v>226</v>
      </c>
      <c r="J31" s="15" t="s">
        <v>28</v>
      </c>
      <c r="K31" s="15" t="s">
        <v>28</v>
      </c>
      <c r="L31" s="29" t="s">
        <v>227</v>
      </c>
      <c r="M31" s="15" t="s">
        <v>28</v>
      </c>
      <c r="N31" s="15" t="s">
        <v>28</v>
      </c>
      <c r="O31" s="27" t="s">
        <v>197</v>
      </c>
      <c r="P31" s="28" t="s">
        <v>31</v>
      </c>
      <c r="Q31" s="14" t="s">
        <v>105</v>
      </c>
      <c r="R31" s="14" t="s">
        <v>228</v>
      </c>
    </row>
    <row r="32" s="4" customFormat="1" ht="96" spans="1:18">
      <c r="A32" s="13">
        <v>29</v>
      </c>
      <c r="B32" s="19" t="s">
        <v>184</v>
      </c>
      <c r="C32" s="15" t="s">
        <v>21</v>
      </c>
      <c r="D32" s="15" t="s">
        <v>229</v>
      </c>
      <c r="E32" s="14" t="s">
        <v>186</v>
      </c>
      <c r="F32" s="16" t="s">
        <v>230</v>
      </c>
      <c r="G32" s="15" t="s">
        <v>231</v>
      </c>
      <c r="H32" s="15" t="s">
        <v>232</v>
      </c>
      <c r="I32" s="15" t="s">
        <v>59</v>
      </c>
      <c r="J32" s="15" t="s">
        <v>28</v>
      </c>
      <c r="K32" s="15" t="s">
        <v>28</v>
      </c>
      <c r="L32" s="29" t="s">
        <v>180</v>
      </c>
      <c r="M32" s="15" t="s">
        <v>28</v>
      </c>
      <c r="N32" s="15" t="s">
        <v>28</v>
      </c>
      <c r="O32" s="27" t="s">
        <v>205</v>
      </c>
      <c r="P32" s="28" t="s">
        <v>31</v>
      </c>
      <c r="Q32" s="14" t="s">
        <v>105</v>
      </c>
      <c r="R32" s="14" t="s">
        <v>233</v>
      </c>
    </row>
    <row r="33" s="4" customFormat="1" ht="48" spans="1:18">
      <c r="A33" s="13">
        <v>30</v>
      </c>
      <c r="B33" s="19" t="s">
        <v>184</v>
      </c>
      <c r="C33" s="15" t="s">
        <v>42</v>
      </c>
      <c r="D33" s="15" t="s">
        <v>234</v>
      </c>
      <c r="E33" s="14" t="s">
        <v>186</v>
      </c>
      <c r="F33" s="15" t="s">
        <v>230</v>
      </c>
      <c r="G33" s="15" t="s">
        <v>231</v>
      </c>
      <c r="H33" s="15" t="s">
        <v>232</v>
      </c>
      <c r="I33" s="15" t="s">
        <v>235</v>
      </c>
      <c r="J33" s="15" t="s">
        <v>28</v>
      </c>
      <c r="K33" s="15" t="s">
        <v>28</v>
      </c>
      <c r="L33" s="29" t="s">
        <v>180</v>
      </c>
      <c r="M33" s="15" t="s">
        <v>28</v>
      </c>
      <c r="N33" s="15" t="s">
        <v>28</v>
      </c>
      <c r="O33" s="27" t="s">
        <v>49</v>
      </c>
      <c r="P33" s="28" t="s">
        <v>31</v>
      </c>
      <c r="Q33" s="15" t="s">
        <v>50</v>
      </c>
      <c r="R33" s="15" t="s">
        <v>236</v>
      </c>
    </row>
    <row r="34" s="4" customFormat="1" ht="36" spans="1:18">
      <c r="A34" s="13">
        <v>31</v>
      </c>
      <c r="B34" s="19" t="s">
        <v>184</v>
      </c>
      <c r="C34" s="15" t="s">
        <v>42</v>
      </c>
      <c r="D34" s="15" t="s">
        <v>237</v>
      </c>
      <c r="E34" s="14" t="s">
        <v>186</v>
      </c>
      <c r="F34" s="15" t="s">
        <v>238</v>
      </c>
      <c r="G34" s="15" t="s">
        <v>239</v>
      </c>
      <c r="H34" s="15" t="s">
        <v>240</v>
      </c>
      <c r="I34" s="15" t="s">
        <v>241</v>
      </c>
      <c r="J34" s="15" t="s">
        <v>28</v>
      </c>
      <c r="K34" s="15" t="s">
        <v>28</v>
      </c>
      <c r="L34" s="29" t="s">
        <v>180</v>
      </c>
      <c r="M34" s="15" t="s">
        <v>28</v>
      </c>
      <c r="N34" s="15" t="s">
        <v>28</v>
      </c>
      <c r="O34" s="27" t="s">
        <v>49</v>
      </c>
      <c r="P34" s="28" t="s">
        <v>31</v>
      </c>
      <c r="Q34" s="15" t="s">
        <v>50</v>
      </c>
      <c r="R34" s="15" t="s">
        <v>242</v>
      </c>
    </row>
    <row r="35" s="4" customFormat="1" ht="48" spans="1:18">
      <c r="A35" s="13">
        <v>32</v>
      </c>
      <c r="B35" s="14" t="s">
        <v>243</v>
      </c>
      <c r="C35" s="14" t="s">
        <v>21</v>
      </c>
      <c r="D35" s="20" t="s">
        <v>244</v>
      </c>
      <c r="E35" s="14" t="s">
        <v>245</v>
      </c>
      <c r="F35" s="18" t="s">
        <v>246</v>
      </c>
      <c r="G35" s="20" t="s">
        <v>247</v>
      </c>
      <c r="H35" s="20" t="s">
        <v>248</v>
      </c>
      <c r="I35" s="20" t="s">
        <v>146</v>
      </c>
      <c r="J35" s="20" t="s">
        <v>28</v>
      </c>
      <c r="K35" s="20" t="s">
        <v>28</v>
      </c>
      <c r="L35" s="20" t="s">
        <v>249</v>
      </c>
      <c r="M35" s="20" t="s">
        <v>28</v>
      </c>
      <c r="N35" s="20" t="s">
        <v>28</v>
      </c>
      <c r="O35" s="20" t="s">
        <v>250</v>
      </c>
      <c r="P35" s="30" t="s">
        <v>31</v>
      </c>
      <c r="Q35" s="20" t="s">
        <v>251</v>
      </c>
      <c r="R35" s="20" t="s">
        <v>252</v>
      </c>
    </row>
    <row r="36" s="4" customFormat="1" ht="48" spans="1:18">
      <c r="A36" s="13">
        <v>33</v>
      </c>
      <c r="B36" s="14" t="s">
        <v>243</v>
      </c>
      <c r="C36" s="14" t="s">
        <v>42</v>
      </c>
      <c r="D36" s="20" t="s">
        <v>253</v>
      </c>
      <c r="E36" s="14" t="s">
        <v>245</v>
      </c>
      <c r="F36" s="20" t="s">
        <v>254</v>
      </c>
      <c r="G36" s="20" t="s">
        <v>254</v>
      </c>
      <c r="H36" s="20" t="s">
        <v>255</v>
      </c>
      <c r="I36" s="20" t="s">
        <v>256</v>
      </c>
      <c r="J36" s="20" t="s">
        <v>28</v>
      </c>
      <c r="K36" s="20" t="s">
        <v>28</v>
      </c>
      <c r="L36" s="20" t="s">
        <v>257</v>
      </c>
      <c r="M36" s="20" t="s">
        <v>28</v>
      </c>
      <c r="N36" s="20" t="s">
        <v>28</v>
      </c>
      <c r="O36" s="20" t="s">
        <v>258</v>
      </c>
      <c r="P36" s="30" t="s">
        <v>31</v>
      </c>
      <c r="Q36" s="20" t="s">
        <v>259</v>
      </c>
      <c r="R36" s="20" t="s">
        <v>260</v>
      </c>
    </row>
    <row r="37" s="4" customFormat="1" ht="48" spans="1:18">
      <c r="A37" s="13">
        <v>34</v>
      </c>
      <c r="B37" s="14" t="s">
        <v>243</v>
      </c>
      <c r="C37" s="20" t="s">
        <v>42</v>
      </c>
      <c r="D37" s="20" t="s">
        <v>261</v>
      </c>
      <c r="E37" s="14" t="s">
        <v>245</v>
      </c>
      <c r="F37" s="18" t="s">
        <v>262</v>
      </c>
      <c r="G37" s="20" t="s">
        <v>263</v>
      </c>
      <c r="H37" s="20" t="s">
        <v>264</v>
      </c>
      <c r="I37" s="20" t="s">
        <v>265</v>
      </c>
      <c r="J37" s="20" t="s">
        <v>28</v>
      </c>
      <c r="K37" s="20" t="s">
        <v>28</v>
      </c>
      <c r="L37" s="20" t="s">
        <v>266</v>
      </c>
      <c r="M37" s="20" t="s">
        <v>28</v>
      </c>
      <c r="N37" s="20" t="s">
        <v>28</v>
      </c>
      <c r="O37" s="20" t="s">
        <v>258</v>
      </c>
      <c r="P37" s="30" t="s">
        <v>31</v>
      </c>
      <c r="Q37" s="20" t="s">
        <v>259</v>
      </c>
      <c r="R37" s="20" t="s">
        <v>260</v>
      </c>
    </row>
    <row r="38" s="4" customFormat="1" ht="60" spans="1:18">
      <c r="A38" s="13">
        <v>35</v>
      </c>
      <c r="B38" s="14" t="s">
        <v>243</v>
      </c>
      <c r="C38" s="20" t="s">
        <v>42</v>
      </c>
      <c r="D38" s="20" t="s">
        <v>267</v>
      </c>
      <c r="E38" s="14" t="s">
        <v>245</v>
      </c>
      <c r="F38" s="18" t="s">
        <v>268</v>
      </c>
      <c r="G38" s="20" t="s">
        <v>269</v>
      </c>
      <c r="H38" s="20" t="s">
        <v>270</v>
      </c>
      <c r="I38" s="20" t="s">
        <v>271</v>
      </c>
      <c r="J38" s="20" t="s">
        <v>28</v>
      </c>
      <c r="K38" s="20" t="s">
        <v>28</v>
      </c>
      <c r="L38" s="20" t="s">
        <v>272</v>
      </c>
      <c r="M38" s="20" t="s">
        <v>28</v>
      </c>
      <c r="N38" s="20" t="s">
        <v>28</v>
      </c>
      <c r="O38" s="20" t="s">
        <v>258</v>
      </c>
      <c r="P38" s="30" t="s">
        <v>31</v>
      </c>
      <c r="Q38" s="20" t="s">
        <v>259</v>
      </c>
      <c r="R38" s="20" t="s">
        <v>260</v>
      </c>
    </row>
    <row r="39" s="4" customFormat="1" ht="48" spans="1:18">
      <c r="A39" s="13">
        <v>36</v>
      </c>
      <c r="B39" s="14" t="s">
        <v>243</v>
      </c>
      <c r="C39" s="20" t="s">
        <v>42</v>
      </c>
      <c r="D39" s="20" t="s">
        <v>273</v>
      </c>
      <c r="E39" s="14" t="s">
        <v>245</v>
      </c>
      <c r="F39" s="18" t="s">
        <v>274</v>
      </c>
      <c r="G39" s="20" t="s">
        <v>275</v>
      </c>
      <c r="H39" s="20" t="s">
        <v>276</v>
      </c>
      <c r="I39" s="20" t="s">
        <v>271</v>
      </c>
      <c r="J39" s="20" t="s">
        <v>28</v>
      </c>
      <c r="K39" s="20" t="s">
        <v>28</v>
      </c>
      <c r="L39" s="20" t="s">
        <v>266</v>
      </c>
      <c r="M39" s="20" t="s">
        <v>28</v>
      </c>
      <c r="N39" s="20" t="s">
        <v>28</v>
      </c>
      <c r="O39" s="20" t="s">
        <v>258</v>
      </c>
      <c r="P39" s="30" t="s">
        <v>31</v>
      </c>
      <c r="Q39" s="20" t="s">
        <v>259</v>
      </c>
      <c r="R39" s="20" t="s">
        <v>260</v>
      </c>
    </row>
    <row r="40" s="4" customFormat="1" ht="48" spans="1:18">
      <c r="A40" s="13">
        <v>37</v>
      </c>
      <c r="B40" s="14" t="s">
        <v>243</v>
      </c>
      <c r="C40" s="20" t="s">
        <v>42</v>
      </c>
      <c r="D40" s="20" t="s">
        <v>277</v>
      </c>
      <c r="E40" s="14" t="s">
        <v>245</v>
      </c>
      <c r="F40" s="18" t="s">
        <v>274</v>
      </c>
      <c r="G40" s="20" t="s">
        <v>275</v>
      </c>
      <c r="H40" s="20" t="s">
        <v>276</v>
      </c>
      <c r="I40" s="20" t="s">
        <v>278</v>
      </c>
      <c r="J40" s="20" t="s">
        <v>28</v>
      </c>
      <c r="K40" s="20" t="s">
        <v>28</v>
      </c>
      <c r="L40" s="20" t="s">
        <v>266</v>
      </c>
      <c r="M40" s="20" t="s">
        <v>28</v>
      </c>
      <c r="N40" s="20" t="s">
        <v>28</v>
      </c>
      <c r="O40" s="20" t="s">
        <v>258</v>
      </c>
      <c r="P40" s="30" t="s">
        <v>31</v>
      </c>
      <c r="Q40" s="20" t="s">
        <v>259</v>
      </c>
      <c r="R40" s="20" t="s">
        <v>260</v>
      </c>
    </row>
    <row r="41" s="4" customFormat="1" ht="48" spans="1:18">
      <c r="A41" s="13">
        <v>38</v>
      </c>
      <c r="B41" s="14" t="s">
        <v>243</v>
      </c>
      <c r="C41" s="20" t="s">
        <v>42</v>
      </c>
      <c r="D41" s="20" t="s">
        <v>279</v>
      </c>
      <c r="E41" s="14" t="s">
        <v>245</v>
      </c>
      <c r="F41" s="18" t="s">
        <v>280</v>
      </c>
      <c r="G41" s="20" t="s">
        <v>281</v>
      </c>
      <c r="H41" s="20" t="s">
        <v>282</v>
      </c>
      <c r="I41" s="20" t="s">
        <v>283</v>
      </c>
      <c r="J41" s="20" t="s">
        <v>28</v>
      </c>
      <c r="K41" s="20" t="s">
        <v>28</v>
      </c>
      <c r="L41" s="20" t="s">
        <v>284</v>
      </c>
      <c r="M41" s="20" t="s">
        <v>28</v>
      </c>
      <c r="N41" s="20" t="s">
        <v>28</v>
      </c>
      <c r="O41" s="20" t="s">
        <v>258</v>
      </c>
      <c r="P41" s="30" t="s">
        <v>31</v>
      </c>
      <c r="Q41" s="20" t="s">
        <v>259</v>
      </c>
      <c r="R41" s="20" t="s">
        <v>260</v>
      </c>
    </row>
    <row r="42" s="4" customFormat="1" ht="48" spans="1:18">
      <c r="A42" s="13">
        <v>39</v>
      </c>
      <c r="B42" s="14" t="s">
        <v>243</v>
      </c>
      <c r="C42" s="20" t="s">
        <v>42</v>
      </c>
      <c r="D42" s="20" t="s">
        <v>285</v>
      </c>
      <c r="E42" s="14" t="s">
        <v>245</v>
      </c>
      <c r="F42" s="18" t="s">
        <v>286</v>
      </c>
      <c r="G42" s="20" t="s">
        <v>287</v>
      </c>
      <c r="H42" s="20" t="s">
        <v>288</v>
      </c>
      <c r="I42" s="20" t="s">
        <v>289</v>
      </c>
      <c r="J42" s="20" t="s">
        <v>28</v>
      </c>
      <c r="K42" s="20" t="s">
        <v>28</v>
      </c>
      <c r="L42" s="20" t="s">
        <v>284</v>
      </c>
      <c r="M42" s="20" t="s">
        <v>28</v>
      </c>
      <c r="N42" s="20" t="s">
        <v>28</v>
      </c>
      <c r="O42" s="20" t="s">
        <v>258</v>
      </c>
      <c r="P42" s="30" t="s">
        <v>31</v>
      </c>
      <c r="Q42" s="20" t="s">
        <v>259</v>
      </c>
      <c r="R42" s="20" t="s">
        <v>260</v>
      </c>
    </row>
    <row r="43" ht="48" spans="1:18">
      <c r="A43" s="13">
        <v>40</v>
      </c>
      <c r="B43" s="14" t="s">
        <v>243</v>
      </c>
      <c r="C43" s="20" t="s">
        <v>42</v>
      </c>
      <c r="D43" s="20" t="s">
        <v>290</v>
      </c>
      <c r="E43" s="14" t="s">
        <v>245</v>
      </c>
      <c r="F43" s="18" t="s">
        <v>291</v>
      </c>
      <c r="G43" s="20" t="s">
        <v>292</v>
      </c>
      <c r="H43" s="20" t="s">
        <v>293</v>
      </c>
      <c r="I43" s="20" t="s">
        <v>294</v>
      </c>
      <c r="J43" s="20" t="s">
        <v>28</v>
      </c>
      <c r="K43" s="20" t="s">
        <v>28</v>
      </c>
      <c r="L43" s="20" t="s">
        <v>284</v>
      </c>
      <c r="M43" s="20" t="s">
        <v>28</v>
      </c>
      <c r="N43" s="20" t="s">
        <v>28</v>
      </c>
      <c r="O43" s="20" t="s">
        <v>258</v>
      </c>
      <c r="P43" s="30" t="s">
        <v>31</v>
      </c>
      <c r="Q43" s="20" t="s">
        <v>259</v>
      </c>
      <c r="R43" s="20" t="s">
        <v>260</v>
      </c>
    </row>
    <row r="44" ht="36" spans="1:18">
      <c r="A44" s="21">
        <v>41</v>
      </c>
      <c r="B44" s="22" t="s">
        <v>117</v>
      </c>
      <c r="C44" s="22" t="s">
        <v>21</v>
      </c>
      <c r="D44" s="22" t="s">
        <v>295</v>
      </c>
      <c r="E44" s="22" t="s">
        <v>296</v>
      </c>
      <c r="F44" s="22" t="s">
        <v>297</v>
      </c>
      <c r="G44" s="22" t="s">
        <v>298</v>
      </c>
      <c r="H44" s="22" t="s">
        <v>299</v>
      </c>
      <c r="I44" s="22" t="s">
        <v>300</v>
      </c>
      <c r="J44" s="22" t="s">
        <v>28</v>
      </c>
      <c r="K44" s="22" t="s">
        <v>28</v>
      </c>
      <c r="L44" s="31">
        <v>45593</v>
      </c>
      <c r="M44" s="22" t="s">
        <v>28</v>
      </c>
      <c r="N44" s="22" t="s">
        <v>28</v>
      </c>
      <c r="O44" s="22" t="s">
        <v>301</v>
      </c>
      <c r="P44" s="30" t="s">
        <v>31</v>
      </c>
      <c r="Q44" s="22" t="s">
        <v>302</v>
      </c>
      <c r="R44" s="34" t="s">
        <v>303</v>
      </c>
    </row>
    <row r="45" ht="60" spans="1:18">
      <c r="A45" s="21">
        <v>42</v>
      </c>
      <c r="B45" s="22" t="s">
        <v>117</v>
      </c>
      <c r="C45" s="22" t="s">
        <v>42</v>
      </c>
      <c r="D45" s="22" t="s">
        <v>304</v>
      </c>
      <c r="E45" s="22" t="s">
        <v>296</v>
      </c>
      <c r="F45" s="22" t="s">
        <v>305</v>
      </c>
      <c r="G45" s="22" t="s">
        <v>306</v>
      </c>
      <c r="H45" s="22" t="s">
        <v>307</v>
      </c>
      <c r="I45" s="22" t="s">
        <v>241</v>
      </c>
      <c r="J45" s="22" t="s">
        <v>28</v>
      </c>
      <c r="K45" s="22" t="s">
        <v>28</v>
      </c>
      <c r="L45" s="31">
        <v>45612</v>
      </c>
      <c r="M45" s="22" t="s">
        <v>28</v>
      </c>
      <c r="N45" s="22" t="s">
        <v>28</v>
      </c>
      <c r="O45" s="22" t="s">
        <v>308</v>
      </c>
      <c r="P45" s="30" t="s">
        <v>31</v>
      </c>
      <c r="Q45" s="22" t="s">
        <v>309</v>
      </c>
      <c r="R45" s="34" t="s">
        <v>80</v>
      </c>
    </row>
  </sheetData>
  <autoFilter xmlns:etc="http://www.wps.cn/officeDocument/2017/etCustomData" ref="A3:R43" etc:filterBottomFollowUsedRange="0">
    <extLst/>
  </autoFilter>
  <mergeCells count="12">
    <mergeCell ref="A1:R1"/>
    <mergeCell ref="F2:H2"/>
    <mergeCell ref="I2:N2"/>
    <mergeCell ref="A2:A3"/>
    <mergeCell ref="B2:B3"/>
    <mergeCell ref="C2:C3"/>
    <mergeCell ref="D2:D3"/>
    <mergeCell ref="E2:E3"/>
    <mergeCell ref="O2:O3"/>
    <mergeCell ref="P2:P3"/>
    <mergeCell ref="Q2:Q3"/>
    <mergeCell ref="R2:R3"/>
  </mergeCells>
  <conditionalFormatting sqref="D4:D12">
    <cfRule type="duplicateValues" dxfId="0" priority="1"/>
  </conditionalFormatting>
  <conditionalFormatting sqref="D13:D14">
    <cfRule type="duplicateValues" dxfId="0" priority="2"/>
  </conditionalFormatting>
  <dataValidations count="2">
    <dataValidation type="list" allowBlank="1" showInputMessage="1" showErrorMessage="1" sqref="P16 P17 P18 P19 P20 P21 P22 P23 P24 P27 P28 P29 P32 P33 P34 P35 P36 P37 P41 P42 P43 P25:P26 P30:P31 P38:P40 P44:P45">
      <formula1>"合格,不合格,结果未出,\"</formula1>
    </dataValidation>
    <dataValidation type="list" allowBlank="1" showInputMessage="1" showErrorMessage="1" sqref="P1:P3">
      <formula1>"合格,不合格,结果未出,\"</formula1>
    </dataValidation>
  </dataValidations>
  <pageMargins left="0.748031496062992" right="0.748031496062992" top="0.984251968503937" bottom="0.984251968503937" header="0.511811023622047" footer="0.511811023622047"/>
  <pageSetup paperSize="9" scale="60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http://sdwm.org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张一青</dc:creator>
  <cp:lastModifiedBy>WPS_1178417500</cp:lastModifiedBy>
  <cp:revision>1</cp:revision>
  <dcterms:created xsi:type="dcterms:W3CDTF">2016-03-09T08:14:00Z</dcterms:created>
  <cp:lastPrinted>2021-11-18T03:08:00Z</cp:lastPrinted>
  <dcterms:modified xsi:type="dcterms:W3CDTF">2025-10-27T01:40:35Z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A9E66D411B574EB5AB7BEB09731279F8_13</vt:lpwstr>
  </property>
</Properties>
</file>